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870" yWindow="405" windowWidth="22305" windowHeight="10020" tabRatio="858" activeTab="4"/>
  </bookViews>
  <sheets>
    <sheet name="Fields" sheetId="1" r:id="rId1"/>
    <sheet name="BID" sheetId="6" r:id="rId2"/>
    <sheet name="State" sheetId="8" r:id="rId3"/>
    <sheet name="Zip Code List" sheetId="40" r:id="rId4"/>
    <sheet name="Programs" sheetId="14" r:id="rId5"/>
    <sheet name="LevelOfEducation" sheetId="41" r:id="rId6"/>
    <sheet name="Military" sheetId="42" r:id="rId7"/>
    <sheet name="BestTime" sheetId="43" r:id="rId8"/>
  </sheets>
  <calcPr calcId="125725"/>
</workbook>
</file>

<file path=xl/sharedStrings.xml><?xml version="1.0" encoding="utf-8"?>
<sst xmlns="http://schemas.openxmlformats.org/spreadsheetml/2006/main" count="1259" uniqueCount="361">
  <si>
    <t>BID</t>
  </si>
  <si>
    <t>State/Province</t>
  </si>
  <si>
    <t>Required</t>
  </si>
  <si>
    <t>GU</t>
  </si>
  <si>
    <t>n/a (hidden)</t>
  </si>
  <si>
    <t>Yes</t>
  </si>
  <si>
    <t>First Name</t>
  </si>
  <si>
    <t>Last Name</t>
  </si>
  <si>
    <t>Email</t>
  </si>
  <si>
    <t>City</t>
  </si>
  <si>
    <t>Value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</si>
  <si>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</si>
  <si>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</si>
  <si>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</si>
  <si>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</si>
  <si>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</si>
  <si>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</si>
  <si>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</si>
  <si>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</si>
  <si>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</si>
  <si>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</si>
  <si>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</si>
  <si>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</si>
  <si>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</si>
  <si>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</si>
  <si>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</si>
  <si>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</si>
  <si>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DC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</si>
  <si>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</si>
  <si>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</si>
  <si>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</si>
  <si>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</si>
  <si>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</si>
  <si>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</si>
  <si>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</si>
  <si>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</si>
  <si>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</si>
  <si>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</si>
  <si>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</si>
  <si>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</si>
  <si>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</si>
  <si>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</si>
  <si>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</si>
  <si>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</si>
  <si>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</si>
  <si>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</si>
  <si>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</si>
  <si>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</si>
  <si>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</si>
  <si>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</si>
  <si>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</si>
  <si>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</si>
  <si>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</si>
  <si>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</si>
  <si>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</si>
  <si>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</si>
  <si>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</si>
  <si>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</si>
  <si>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</si>
  <si>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</si>
  <si>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</si>
  <si>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</si>
  <si>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</si>
  <si>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</si>
  <si>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</si>
  <si>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</si>
  <si>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</si>
  <si>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</si>
  <si>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</si>
  <si>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</si>
  <si>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</si>
  <si>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</si>
  <si>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</si>
  <si>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</si>
  <si>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</si>
  <si>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</si>
  <si>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</si>
  <si>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</si>
  <si>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</si>
  <si>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</si>
  <si>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Guam</t>
  </si>
  <si>
    <t>RI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</si>
  <si>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</si>
  <si>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</si>
  <si>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</si>
  <si>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</si>
  <si>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</si>
  <si>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</si>
  <si>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</si>
  <si>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</si>
  <si>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</si>
  <si>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</si>
  <si>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</si>
  <si>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</si>
  <si>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</si>
  <si>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</si>
  <si>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</si>
  <si>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</si>
  <si>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</si>
  <si>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</si>
  <si>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</si>
  <si>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PW</t>
  </si>
  <si>
    <t>Palau</t>
  </si>
  <si>
    <t>PA</t>
  </si>
  <si>
    <t>Pennsylvania</t>
  </si>
  <si>
    <t>Campus Name</t>
  </si>
  <si>
    <t>Zip</t>
  </si>
  <si>
    <t>VA</t>
  </si>
  <si>
    <t>Virginia</t>
  </si>
  <si>
    <t>WA</t>
  </si>
  <si>
    <t>Washington</t>
  </si>
  <si>
    <t>WV</t>
  </si>
  <si>
    <t>West Virginia</t>
  </si>
  <si>
    <t>WI</t>
  </si>
  <si>
    <t>Wisconsin</t>
  </si>
  <si>
    <t>WY</t>
  </si>
  <si>
    <t>Label on Form</t>
  </si>
  <si>
    <t>HTTP Parameter Name</t>
  </si>
  <si>
    <t>CID</t>
  </si>
  <si>
    <t>LeadBuyerID</t>
  </si>
  <si>
    <t>VendorLeadID</t>
  </si>
  <si>
    <t>Optional</t>
  </si>
  <si>
    <t>inquiryIPAddress</t>
  </si>
  <si>
    <t>Text (20)</t>
  </si>
  <si>
    <t>Program of Interest</t>
  </si>
  <si>
    <t>Please validate e-mail address format.</t>
  </si>
  <si>
    <t>FirstName</t>
  </si>
  <si>
    <t>LastName</t>
  </si>
  <si>
    <t>Address</t>
  </si>
  <si>
    <t>Street address</t>
  </si>
  <si>
    <t>Limited to 50 characters</t>
  </si>
  <si>
    <t>State</t>
  </si>
  <si>
    <t>YearHSGED</t>
  </si>
  <si>
    <t>Test</t>
  </si>
  <si>
    <t>Select</t>
  </si>
  <si>
    <t>Text (5)</t>
  </si>
  <si>
    <t>Text (50)</t>
  </si>
  <si>
    <t>Text (1)</t>
  </si>
  <si>
    <t>Type (max chars)</t>
  </si>
  <si>
    <t>See BID tab for required BID values and corresponding Campus Name labels.</t>
  </si>
  <si>
    <t>State Name</t>
  </si>
  <si>
    <t>District of Columbia</t>
  </si>
  <si>
    <t>See State tab for required State values and corresponding labels</t>
  </si>
  <si>
    <t>Program</t>
  </si>
  <si>
    <t>Optional field; lead’s IP Address</t>
  </si>
  <si>
    <t>When set to Y, it flags the lead as a test lead. See below for test lead instructions.</t>
  </si>
  <si>
    <t>Program ID</t>
  </si>
  <si>
    <t>Notes 1</t>
  </si>
  <si>
    <t>ResultsResponseType</t>
  </si>
  <si>
    <t>Set to 'text' to check validation programatically; do not set or set to 'html' (default) for user success display.</t>
  </si>
  <si>
    <t>CSRC</t>
  </si>
  <si>
    <t>Text (75)</t>
  </si>
  <si>
    <t xml:space="preserve">Wyoming </t>
  </si>
  <si>
    <t>Program Group Name</t>
  </si>
  <si>
    <t xml:space="preserve">Zip Code List </t>
  </si>
  <si>
    <t>A valid program ID; See Program tab for a list of valid program IDs.</t>
  </si>
  <si>
    <t>See Zip Code List tab</t>
  </si>
  <si>
    <t>School Name</t>
  </si>
  <si>
    <t>DaytimePhone</t>
  </si>
  <si>
    <r>
      <t xml:space="preserve">A unique lead identifier or code. </t>
    </r>
    <r>
      <rPr>
        <b/>
        <sz val="11"/>
        <rFont val="Calibri"/>
        <family val="2"/>
        <scheme val="minor"/>
      </rPr>
      <t>Note:</t>
    </r>
    <r>
      <rPr>
        <sz val="11"/>
        <rFont val="Calibri"/>
        <family val="2"/>
        <scheme val="minor"/>
      </rPr>
      <t xml:space="preserve"> reusing an ID for different leads will result in false duplicate rejections. Limited to 50 characters.(Id from the vendor, unique to the lead)</t>
    </r>
  </si>
  <si>
    <t>Programs</t>
  </si>
  <si>
    <t>RED : Inactive Program</t>
  </si>
  <si>
    <t>AffiliateID</t>
  </si>
  <si>
    <t>Sacramento, CA</t>
  </si>
  <si>
    <t>San Francisco, CA</t>
  </si>
  <si>
    <t>10 digits only, in the following format: 5555555555. Must be a valid US phone</t>
  </si>
  <si>
    <t>Anaheim, CA</t>
  </si>
  <si>
    <t>Bakersfield, CA</t>
  </si>
  <si>
    <t>Bell, CA</t>
  </si>
  <si>
    <t>Burbank, CA</t>
  </si>
  <si>
    <t>Castro Valley, CA</t>
  </si>
  <si>
    <t>Cathedral City, CA</t>
  </si>
  <si>
    <t>Chico, CA</t>
  </si>
  <si>
    <t>City of Industry, CA</t>
  </si>
  <si>
    <t>Concord, CA</t>
  </si>
  <si>
    <t>East Hartford, CT</t>
  </si>
  <si>
    <t>Enfield, CT</t>
  </si>
  <si>
    <t xml:space="preserve">Fairfield, CT </t>
  </si>
  <si>
    <t>Fresno, CA</t>
  </si>
  <si>
    <t>Hamden, CT</t>
  </si>
  <si>
    <t>Hayward, CA</t>
  </si>
  <si>
    <t>Hemet, CA</t>
  </si>
  <si>
    <t>Henderson, NV</t>
  </si>
  <si>
    <t>Huntington Beach, CA</t>
  </si>
  <si>
    <t>Inglewood, CA</t>
  </si>
  <si>
    <t>Lake Forest, CA</t>
  </si>
  <si>
    <t>Las Vegas, NV</t>
  </si>
  <si>
    <t>Lawrence, KS</t>
  </si>
  <si>
    <t>Layton, UT</t>
  </si>
  <si>
    <t>Lomita, CA</t>
  </si>
  <si>
    <t>Los Angeles - East, CA</t>
  </si>
  <si>
    <t>Los Angeles - West, CA</t>
  </si>
  <si>
    <t>Manhattan, KS</t>
  </si>
  <si>
    <t>Meriden, CT</t>
  </si>
  <si>
    <t>Moreno Valley, CA</t>
  </si>
  <si>
    <t>Murrieta, CA</t>
  </si>
  <si>
    <t>Napa, CA</t>
  </si>
  <si>
    <t>Niantic, CT</t>
  </si>
  <si>
    <t>Northampton, MA</t>
  </si>
  <si>
    <t>Ogden, UT</t>
  </si>
  <si>
    <t>Ontario, CA</t>
  </si>
  <si>
    <t>Overland Park, KS</t>
  </si>
  <si>
    <t>Palmdale, CA</t>
  </si>
  <si>
    <t>Paramount, CA</t>
  </si>
  <si>
    <t>Portland, OR</t>
  </si>
  <si>
    <t>Provo, UT</t>
  </si>
  <si>
    <t>Redding, CA</t>
  </si>
  <si>
    <t>Reno, NV</t>
  </si>
  <si>
    <t>Reseda, CA</t>
  </si>
  <si>
    <t>San Bernardino, CA</t>
  </si>
  <si>
    <t>San Diego - Miramar, CA</t>
  </si>
  <si>
    <t>San Diego - El Cajon, CA</t>
  </si>
  <si>
    <t>San Mateo, CA</t>
  </si>
  <si>
    <t>San Rafael, CA</t>
  </si>
  <si>
    <t>Santa, Clara, CT</t>
  </si>
  <si>
    <t>Seaside, CA</t>
  </si>
  <si>
    <t>Simi Valley, CA</t>
  </si>
  <si>
    <t>Stockton, CA</t>
  </si>
  <si>
    <t>Topeka, KS</t>
  </si>
  <si>
    <t>Torrington, CT</t>
  </si>
  <si>
    <t>Victorville, CA</t>
  </si>
  <si>
    <t>Visalia, CA</t>
  </si>
  <si>
    <t>West Covina, CA</t>
  </si>
  <si>
    <t>Whittier, CA</t>
  </si>
  <si>
    <t>Wichita, KS</t>
  </si>
  <si>
    <t>Willimantic, CT</t>
  </si>
  <si>
    <t>Certificate</t>
  </si>
  <si>
    <t>Barbering</t>
  </si>
  <si>
    <t>Cosmetology</t>
  </si>
  <si>
    <t>Manicuring</t>
  </si>
  <si>
    <t>Esthetics (Skin Care)</t>
  </si>
  <si>
    <t>Teacher Training</t>
  </si>
  <si>
    <t>Nail Technology</t>
  </si>
  <si>
    <t>Fairfield, CT</t>
  </si>
  <si>
    <t>Hair Design</t>
  </si>
  <si>
    <t>Master Esthetics With Laser Certification</t>
  </si>
  <si>
    <t xml:space="preserve">Cosmetology </t>
  </si>
  <si>
    <t>Massage Therapy</t>
  </si>
  <si>
    <t>Advanced Facial and Body Treatments</t>
  </si>
  <si>
    <t>CIDESCO International Certification</t>
  </si>
  <si>
    <t>Santa Clara, CA</t>
  </si>
  <si>
    <t>SR_BR-000021205300</t>
  </si>
  <si>
    <t>SR_BR-000021205345</t>
  </si>
  <si>
    <t>SR_BR-000021205397</t>
  </si>
  <si>
    <t>SR_BR-000021205433</t>
  </si>
  <si>
    <t>SR_BR-000021205461</t>
  </si>
  <si>
    <t>SR_BR-000021205528</t>
  </si>
  <si>
    <t>SR_BR-000021205562</t>
  </si>
  <si>
    <t>SR_BR-000021205601</t>
  </si>
  <si>
    <t>SR_BR-000021205645</t>
  </si>
  <si>
    <t>SR_BR-000021205689</t>
  </si>
  <si>
    <t>SR_BR-000021205723</t>
  </si>
  <si>
    <t>SR_BR-000021205749</t>
  </si>
  <si>
    <t>SR_BR-000021205816</t>
  </si>
  <si>
    <t>SR_BR-000021205900</t>
  </si>
  <si>
    <t>SR_BR-000021205954</t>
  </si>
  <si>
    <t>SR_BR-000021205987</t>
  </si>
  <si>
    <t>SR_BR-000021206072</t>
  </si>
  <si>
    <t>SR_BR-000021206116</t>
  </si>
  <si>
    <t>SR_BR-000021206160</t>
  </si>
  <si>
    <t>Ninantic, CT</t>
  </si>
  <si>
    <t>SR_BR-000021206206</t>
  </si>
  <si>
    <t>Northhampton, MA</t>
  </si>
  <si>
    <t>SR_BR-000021206245</t>
  </si>
  <si>
    <t>SR_BR-000021206287</t>
  </si>
  <si>
    <t>SR_BR-000021206319</t>
  </si>
  <si>
    <t>SR_BR-000021206355</t>
  </si>
  <si>
    <t>SR_BR-000021206390</t>
  </si>
  <si>
    <t>SR_BR-000021206413</t>
  </si>
  <si>
    <t>SR_BR-000021206450</t>
  </si>
  <si>
    <t>SR_BR-000021206498</t>
  </si>
  <si>
    <t>SR_BR-000021206541</t>
  </si>
  <si>
    <t>SR_BR-000021206574</t>
  </si>
  <si>
    <t>SR_BR-000021206606</t>
  </si>
  <si>
    <t>SR_BR-000021206644</t>
  </si>
  <si>
    <t>SR_BR-000021206677</t>
  </si>
  <si>
    <t>SR_BR-000021206753</t>
  </si>
  <si>
    <t>SR_BR-000021206712</t>
  </si>
  <si>
    <t>SR_BR-000021206788</t>
  </si>
  <si>
    <t>SR_BR-000021206821</t>
  </si>
  <si>
    <t>SR_BR-000021206861</t>
  </si>
  <si>
    <t>SR_BR-000021206888</t>
  </si>
  <si>
    <t>SR_BR-000021206909</t>
  </si>
  <si>
    <t>SR_BR-000021206949</t>
  </si>
  <si>
    <t>SR_BR-000021207010</t>
  </si>
  <si>
    <t>SR_BR-000021207038</t>
  </si>
  <si>
    <t>SR_BR-000021207068</t>
  </si>
  <si>
    <t>SR_BR-000021207103</t>
  </si>
  <si>
    <t>SR_BR-000021207134</t>
  </si>
  <si>
    <t>SR_BR-000021207170</t>
  </si>
  <si>
    <t>SR_BR-000021207203</t>
  </si>
  <si>
    <t>SR_BR-000021207239</t>
  </si>
  <si>
    <t>SR_BR-000021207279</t>
  </si>
  <si>
    <t>SR_BR-000021204259</t>
  </si>
  <si>
    <t>SR_BR-000021204337</t>
  </si>
  <si>
    <t>SR_BR-000021204378</t>
  </si>
  <si>
    <t>SR_BR-000021204491</t>
  </si>
  <si>
    <t>SR_BR-000021204534</t>
  </si>
  <si>
    <t>SR_BR-000021204596</t>
  </si>
  <si>
    <t>SR_BR-000021204635</t>
  </si>
  <si>
    <t>SR_BR-000021204677</t>
  </si>
  <si>
    <t>SR_BR-000021204728</t>
  </si>
  <si>
    <t>SR_BR-000021205105</t>
  </si>
  <si>
    <t>SR_BR-000021205157</t>
  </si>
  <si>
    <t>SR_BR-000021205204</t>
  </si>
  <si>
    <t>Marinello Schools of Beauty</t>
  </si>
  <si>
    <t>RED : Inactive Campus</t>
  </si>
  <si>
    <t>Campus</t>
  </si>
  <si>
    <t>Day Phone</t>
  </si>
  <si>
    <t>Evening Phone</t>
  </si>
  <si>
    <t>EveningPhone</t>
  </si>
  <si>
    <t>High School Graduation Year (or GED)</t>
  </si>
  <si>
    <t>Highest Level of Education Completed</t>
  </si>
  <si>
    <t>LevelOfEducation</t>
  </si>
  <si>
    <t>Some High School</t>
  </si>
  <si>
    <t>Must have at least a High School Diploma or GED to be valid</t>
  </si>
  <si>
    <t>Still in High School</t>
  </si>
  <si>
    <t>High School Diploma</t>
  </si>
  <si>
    <t>GED</t>
  </si>
  <si>
    <t>Associates</t>
  </si>
  <si>
    <t>Bachelors</t>
  </si>
  <si>
    <t>Masters</t>
  </si>
  <si>
    <t>PhD</t>
  </si>
  <si>
    <t>Currently in High School</t>
  </si>
  <si>
    <t>Invalid</t>
  </si>
  <si>
    <t>Label</t>
  </si>
  <si>
    <t>Validation</t>
  </si>
  <si>
    <t>See LevelOfEducation tab for required values and corresponding labels</t>
  </si>
  <si>
    <t>Valid values are from 2012 to 1965</t>
  </si>
  <si>
    <t>Text (10)</t>
  </si>
  <si>
    <t>Marinello Schools of Beauty  (use the BID for posting):</t>
  </si>
  <si>
    <t>MARINELLO SCHOOLS OF BEAUTY</t>
  </si>
  <si>
    <t>Supplied by Rising Results</t>
  </si>
  <si>
    <t>SR_CID-000017368880</t>
  </si>
  <si>
    <t>For Call Center</t>
  </si>
  <si>
    <t>For Web Based</t>
  </si>
  <si>
    <t>UniversalLeadiD</t>
  </si>
  <si>
    <t>hidden</t>
  </si>
  <si>
    <t>Implement LeadiD</t>
  </si>
  <si>
    <t>YES</t>
  </si>
  <si>
    <t>Are you affiliated with the military?</t>
  </si>
  <si>
    <t>Military</t>
  </si>
  <si>
    <t>See Military tab for required values and corresponding labels</t>
  </si>
  <si>
    <t>I consent to be called, text messaged or emailed by Marinello Schools of Beauty at the phone number or email provided above to discuss educational opportunities.</t>
  </si>
  <si>
    <t>Acknowledge</t>
  </si>
  <si>
    <t>Checkbox</t>
  </si>
  <si>
    <t>Check box with a Yes or No option. Any lead that selects no will be disqualified. Accepted Value: Yes</t>
  </si>
  <si>
    <t>No</t>
  </si>
  <si>
    <t>Makeup Artistry</t>
  </si>
  <si>
    <t>When is the best time to reach you?</t>
  </si>
  <si>
    <t>BestTime</t>
  </si>
  <si>
    <t>Morning</t>
  </si>
  <si>
    <t>Afternoon</t>
  </si>
  <si>
    <t>Evening</t>
  </si>
  <si>
    <t>Anytime</t>
  </si>
  <si>
    <t>See Best Time Tab</t>
  </si>
  <si>
    <t>Are you a US citizen?</t>
  </si>
  <si>
    <t>Citizen</t>
  </si>
  <si>
    <r>
      <t xml:space="preserve">Display: </t>
    </r>
    <r>
      <rPr>
        <b/>
        <sz val="11"/>
        <rFont val="Calibri"/>
        <family val="2"/>
        <scheme val="minor"/>
      </rPr>
      <t>Yes/Yes, No/No</t>
    </r>
    <r>
      <rPr>
        <sz val="11"/>
        <rFont val="Calibri"/>
        <family val="2"/>
        <scheme val="minor"/>
      </rPr>
      <t xml:space="preserve">. </t>
    </r>
    <r>
      <rPr>
        <b/>
        <i/>
        <sz val="11"/>
        <rFont val="Calibri"/>
        <family val="2"/>
        <scheme val="minor"/>
      </rPr>
      <t>Anyone who selects "No" will be scrubbed and will not be a valid lead.</t>
    </r>
  </si>
  <si>
    <t>Can you read, write, and speak fluent English?</t>
  </si>
  <si>
    <t>SpeakEnglish</t>
  </si>
</sst>
</file>

<file path=xl/styles.xml><?xml version="1.0" encoding="utf-8"?>
<styleSheet xmlns="http://schemas.openxmlformats.org/spreadsheetml/2006/main">
  <numFmts count="1">
    <numFmt numFmtId="164" formatCode="00000"/>
  </numFmts>
  <fonts count="8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b/>
      <sz val="11"/>
      <name val="Calibri"/>
      <family val="2"/>
    </font>
    <font>
      <b/>
      <sz val="14"/>
      <color indexed="62"/>
      <name val="Cambria"/>
      <family val="2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FF0000"/>
      <name val="Arial"/>
      <family val="2"/>
    </font>
    <font>
      <i/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8.5"/>
      <color rgb="FF222222"/>
      <name val="Arial"/>
      <family val="2"/>
    </font>
    <font>
      <i/>
      <sz val="9"/>
      <color rgb="FF8B0000"/>
      <name val="Trebuchet MS"/>
      <family val="2"/>
    </font>
    <font>
      <sz val="11"/>
      <color theme="1"/>
      <name val="Calibri"/>
      <family val="2"/>
    </font>
    <font>
      <b/>
      <i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0"/>
      <color rgb="FFFF0000"/>
      <name val="Arial"/>
      <family val="2"/>
    </font>
  </fonts>
  <fills count="7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919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2" borderId="1" applyNumberFormat="0" applyAlignment="0" applyProtection="0"/>
    <xf numFmtId="0" fontId="20" fillId="16" borderId="2" applyNumberFormat="0" applyAlignment="0" applyProtection="0"/>
    <xf numFmtId="0" fontId="21" fillId="0" borderId="0" applyNumberFormat="0" applyFill="0" applyBorder="0" applyAlignment="0" applyProtection="0"/>
    <xf numFmtId="0" fontId="22" fillId="17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26" fillId="3" borderId="1" applyNumberFormat="0" applyAlignment="0" applyProtection="0"/>
    <xf numFmtId="0" fontId="27" fillId="0" borderId="6" applyNumberFormat="0" applyFill="0" applyAlignment="0" applyProtection="0"/>
    <xf numFmtId="0" fontId="28" fillId="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5" fillId="4" borderId="7" applyNumberFormat="0" applyFont="0" applyAlignment="0" applyProtection="0"/>
    <xf numFmtId="0" fontId="29" fillId="2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35" fillId="0" borderId="0"/>
    <xf numFmtId="0" fontId="14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0" borderId="0"/>
    <xf numFmtId="0" fontId="9" fillId="0" borderId="0"/>
    <xf numFmtId="0" fontId="14" fillId="4" borderId="7" applyNumberFormat="0" applyFont="0" applyAlignment="0" applyProtection="0"/>
    <xf numFmtId="0" fontId="14" fillId="0" borderId="0"/>
    <xf numFmtId="0" fontId="9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37" fillId="0" borderId="0"/>
    <xf numFmtId="0" fontId="9" fillId="0" borderId="0"/>
    <xf numFmtId="0" fontId="38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14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4" borderId="7" applyNumberFormat="0" applyFont="0" applyAlignment="0" applyProtection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9" fillId="0" borderId="0"/>
    <xf numFmtId="0" fontId="14" fillId="4" borderId="7" applyNumberFormat="0" applyFont="0" applyAlignment="0" applyProtection="0"/>
    <xf numFmtId="0" fontId="14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38" fillId="0" borderId="0"/>
    <xf numFmtId="0" fontId="38" fillId="0" borderId="0"/>
    <xf numFmtId="0" fontId="40" fillId="0" borderId="0"/>
    <xf numFmtId="0" fontId="39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2" borderId="1" applyNumberFormat="0" applyAlignment="0" applyProtection="0"/>
    <xf numFmtId="0" fontId="20" fillId="16" borderId="2" applyNumberFormat="0" applyAlignment="0" applyProtection="0"/>
    <xf numFmtId="0" fontId="21" fillId="0" borderId="0" applyNumberFormat="0" applyFill="0" applyBorder="0" applyAlignment="0" applyProtection="0"/>
    <xf numFmtId="0" fontId="22" fillId="17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1" applyNumberFormat="0" applyAlignment="0" applyProtection="0"/>
    <xf numFmtId="0" fontId="27" fillId="0" borderId="6" applyNumberFormat="0" applyFill="0" applyAlignment="0" applyProtection="0"/>
    <xf numFmtId="0" fontId="28" fillId="8" borderId="0" applyNumberFormat="0" applyBorder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2" borderId="1" applyNumberFormat="0" applyAlignment="0" applyProtection="0"/>
    <xf numFmtId="0" fontId="20" fillId="16" borderId="2" applyNumberFormat="0" applyAlignment="0" applyProtection="0"/>
    <xf numFmtId="0" fontId="21" fillId="0" borderId="0" applyNumberFormat="0" applyFill="0" applyBorder="0" applyAlignment="0" applyProtection="0"/>
    <xf numFmtId="0" fontId="22" fillId="17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1" applyNumberFormat="0" applyAlignment="0" applyProtection="0"/>
    <xf numFmtId="0" fontId="27" fillId="0" borderId="6" applyNumberFormat="0" applyFill="0" applyAlignment="0" applyProtection="0"/>
    <xf numFmtId="0" fontId="28" fillId="8" borderId="0" applyNumberFormat="0" applyBorder="0" applyAlignment="0" applyProtection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41" fillId="0" borderId="0"/>
    <xf numFmtId="0" fontId="6" fillId="0" borderId="0"/>
    <xf numFmtId="0" fontId="41" fillId="0" borderId="0"/>
    <xf numFmtId="0" fontId="42" fillId="0" borderId="0"/>
    <xf numFmtId="0" fontId="5" fillId="0" borderId="0"/>
    <xf numFmtId="0" fontId="4" fillId="0" borderId="0"/>
    <xf numFmtId="0" fontId="3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69" fillId="32" borderId="0" applyNumberFormat="0" applyBorder="0" applyAlignment="0" applyProtection="0"/>
    <xf numFmtId="0" fontId="69" fillId="36" borderId="0" applyNumberFormat="0" applyBorder="0" applyAlignment="0" applyProtection="0"/>
    <xf numFmtId="0" fontId="69" fillId="40" borderId="0" applyNumberFormat="0" applyBorder="0" applyAlignment="0" applyProtection="0"/>
    <xf numFmtId="0" fontId="69" fillId="44" borderId="0" applyNumberFormat="0" applyBorder="0" applyAlignment="0" applyProtection="0"/>
    <xf numFmtId="0" fontId="69" fillId="48" borderId="0" applyNumberFormat="0" applyBorder="0" applyAlignment="0" applyProtection="0"/>
    <xf numFmtId="0" fontId="69" fillId="52" borderId="0" applyNumberFormat="0" applyBorder="0" applyAlignment="0" applyProtection="0"/>
    <xf numFmtId="0" fontId="69" fillId="29" borderId="0" applyNumberFormat="0" applyBorder="0" applyAlignment="0" applyProtection="0"/>
    <xf numFmtId="0" fontId="69" fillId="33" borderId="0" applyNumberFormat="0" applyBorder="0" applyAlignment="0" applyProtection="0"/>
    <xf numFmtId="0" fontId="69" fillId="37" borderId="0" applyNumberFormat="0" applyBorder="0" applyAlignment="0" applyProtection="0"/>
    <xf numFmtId="0" fontId="69" fillId="41" borderId="0" applyNumberFormat="0" applyBorder="0" applyAlignment="0" applyProtection="0"/>
    <xf numFmtId="0" fontId="69" fillId="45" borderId="0" applyNumberFormat="0" applyBorder="0" applyAlignment="0" applyProtection="0"/>
    <xf numFmtId="0" fontId="69" fillId="49" borderId="0" applyNumberFormat="0" applyBorder="0" applyAlignment="0" applyProtection="0"/>
    <xf numFmtId="0" fontId="59" fillId="23" borderId="0" applyNumberFormat="0" applyBorder="0" applyAlignment="0" applyProtection="0"/>
    <xf numFmtId="0" fontId="63" fillId="26" borderId="18" applyNumberFormat="0" applyAlignment="0" applyProtection="0"/>
    <xf numFmtId="0" fontId="65" fillId="27" borderId="21" applyNumberFormat="0" applyAlignment="0" applyProtection="0"/>
    <xf numFmtId="0" fontId="6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61" fillId="25" borderId="18" applyNumberFormat="0" applyAlignment="0" applyProtection="0"/>
    <xf numFmtId="0" fontId="64" fillId="0" borderId="20" applyNumberFormat="0" applyFill="0" applyAlignment="0" applyProtection="0"/>
    <xf numFmtId="0" fontId="60" fillId="24" borderId="0" applyNumberFormat="0" applyBorder="0" applyAlignment="0" applyProtection="0"/>
    <xf numFmtId="0" fontId="9" fillId="0" borderId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62" fillId="26" borderId="19" applyNumberFormat="0" applyAlignment="0" applyProtection="0"/>
    <xf numFmtId="0" fontId="54" fillId="0" borderId="0" applyNumberFormat="0" applyFill="0" applyBorder="0" applyAlignment="0" applyProtection="0"/>
    <xf numFmtId="0" fontId="68" fillId="0" borderId="23" applyNumberFormat="0" applyFill="0" applyAlignment="0" applyProtection="0"/>
    <xf numFmtId="0" fontId="6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7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 applyNumberFormat="0" applyFill="0" applyBorder="0" applyAlignment="0" applyProtection="0"/>
    <xf numFmtId="0" fontId="2" fillId="0" borderId="0"/>
    <xf numFmtId="0" fontId="2" fillId="0" borderId="0"/>
    <xf numFmtId="0" fontId="29" fillId="2" borderId="8" applyNumberFormat="0" applyAlignment="0" applyProtection="0"/>
    <xf numFmtId="0" fontId="69" fillId="37" borderId="0" applyNumberFormat="0" applyBorder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69" fillId="29" borderId="0" applyNumberFormat="0" applyBorder="0" applyAlignment="0" applyProtection="0"/>
    <xf numFmtId="0" fontId="2" fillId="0" borderId="0"/>
    <xf numFmtId="0" fontId="16" fillId="3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69" fillId="41" borderId="0" applyNumberFormat="0" applyBorder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69" fillId="33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72" fillId="63" borderId="0" applyNumberFormat="0" applyBorder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63" fillId="26" borderId="18" applyNumberFormat="0" applyAlignment="0" applyProtection="0"/>
    <xf numFmtId="0" fontId="61" fillId="25" borderId="18" applyNumberForma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62" fillId="26" borderId="19" applyNumberFormat="0" applyAlignment="0" applyProtection="0"/>
    <xf numFmtId="0" fontId="68" fillId="0" borderId="23" applyNumberFormat="0" applyFill="0" applyAlignment="0" applyProtection="0"/>
    <xf numFmtId="0" fontId="2" fillId="0" borderId="0"/>
    <xf numFmtId="0" fontId="26" fillId="3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72" fillId="55" borderId="0" applyNumberFormat="0" applyBorder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72" fillId="53" borderId="0" applyNumberFormat="0" applyBorder="0" applyAlignment="0" applyProtection="0"/>
    <xf numFmtId="0" fontId="72" fillId="56" borderId="0" applyNumberFormat="0" applyBorder="0" applyAlignment="0" applyProtection="0"/>
    <xf numFmtId="0" fontId="72" fillId="59" borderId="0" applyNumberFormat="0" applyBorder="0" applyAlignment="0" applyProtection="0"/>
    <xf numFmtId="0" fontId="72" fillId="53" borderId="0" applyNumberFormat="0" applyBorder="0" applyAlignment="0" applyProtection="0"/>
    <xf numFmtId="0" fontId="72" fillId="61" borderId="0" applyNumberFormat="0" applyBorder="0" applyAlignment="0" applyProtection="0"/>
    <xf numFmtId="0" fontId="72" fillId="63" borderId="0" applyNumberFormat="0" applyBorder="0" applyAlignment="0" applyProtection="0"/>
    <xf numFmtId="0" fontId="72" fillId="61" borderId="0" applyNumberFormat="0" applyBorder="0" applyAlignment="0" applyProtection="0"/>
    <xf numFmtId="0" fontId="72" fillId="53" borderId="0" applyNumberFormat="0" applyBorder="0" applyAlignment="0" applyProtection="0"/>
    <xf numFmtId="0" fontId="72" fillId="59" borderId="0" applyNumberFormat="0" applyBorder="0" applyAlignment="0" applyProtection="0"/>
    <xf numFmtId="0" fontId="72" fillId="56" borderId="0" applyNumberFormat="0" applyBorder="0" applyAlignment="0" applyProtection="0"/>
    <xf numFmtId="0" fontId="31" fillId="0" borderId="29" applyNumberFormat="0" applyFill="0" applyAlignment="0" applyProtection="0"/>
    <xf numFmtId="0" fontId="30" fillId="0" borderId="0" applyNumberFormat="0" applyFill="0" applyBorder="0" applyAlignment="0" applyProtection="0"/>
    <xf numFmtId="0" fontId="29" fillId="66" borderId="8" applyNumberFormat="0" applyAlignment="0" applyProtection="0"/>
    <xf numFmtId="0" fontId="9" fillId="57" borderId="7" applyNumberFormat="0" applyFont="0" applyAlignment="0" applyProtection="0"/>
    <xf numFmtId="0" fontId="28" fillId="70" borderId="0" applyNumberFormat="0" applyBorder="0" applyAlignment="0" applyProtection="0"/>
    <xf numFmtId="0" fontId="76" fillId="0" borderId="6" applyNumberFormat="0" applyFill="0" applyAlignment="0" applyProtection="0"/>
    <xf numFmtId="0" fontId="26" fillId="64" borderId="1" applyNumberFormat="0" applyAlignment="0" applyProtection="0"/>
    <xf numFmtId="0" fontId="25" fillId="0" borderId="28" applyNumberFormat="0" applyFill="0" applyAlignment="0" applyProtection="0"/>
    <xf numFmtId="0" fontId="72" fillId="53" borderId="0" applyNumberFormat="0" applyBorder="0" applyAlignment="0" applyProtection="0"/>
    <xf numFmtId="0" fontId="23" fillId="0" borderId="27" applyNumberFormat="0" applyFill="0" applyAlignment="0" applyProtection="0"/>
    <xf numFmtId="0" fontId="22" fillId="60" borderId="0" applyNumberFormat="0" applyBorder="0" applyAlignment="0" applyProtection="0"/>
    <xf numFmtId="0" fontId="31" fillId="69" borderId="0" applyNumberFormat="0" applyBorder="0" applyAlignment="0" applyProtection="0"/>
    <xf numFmtId="0" fontId="31" fillId="68" borderId="0" applyNumberFormat="0" applyBorder="0" applyAlignment="0" applyProtection="0"/>
    <xf numFmtId="0" fontId="31" fillId="67" borderId="0" applyNumberFormat="0" applyBorder="0" applyAlignment="0" applyProtection="0"/>
    <xf numFmtId="0" fontId="75" fillId="59" borderId="2" applyNumberFormat="0" applyAlignment="0" applyProtection="0"/>
    <xf numFmtId="0" fontId="74" fillId="66" borderId="1" applyNumberFormat="0" applyAlignment="0" applyProtection="0"/>
    <xf numFmtId="0" fontId="73" fillId="65" borderId="0" applyNumberFormat="0" applyBorder="0" applyAlignment="0" applyProtection="0"/>
    <xf numFmtId="0" fontId="72" fillId="64" borderId="0" applyNumberFormat="0" applyBorder="0" applyAlignment="0" applyProtection="0"/>
    <xf numFmtId="0" fontId="16" fillId="64" borderId="0" applyNumberFormat="0" applyBorder="0" applyAlignment="0" applyProtection="0"/>
    <xf numFmtId="0" fontId="16" fillId="57" borderId="0" applyNumberFormat="0" applyBorder="0" applyAlignment="0" applyProtection="0"/>
    <xf numFmtId="0" fontId="72" fillId="63" borderId="0" applyNumberFormat="0" applyBorder="0" applyAlignment="0" applyProtection="0"/>
    <xf numFmtId="0" fontId="72" fillId="55" borderId="0" applyNumberFormat="0" applyBorder="0" applyAlignment="0" applyProtection="0"/>
    <xf numFmtId="0" fontId="16" fillId="54" borderId="0" applyNumberFormat="0" applyBorder="0" applyAlignment="0" applyProtection="0"/>
    <xf numFmtId="0" fontId="16" fillId="62" borderId="0" applyNumberFormat="0" applyBorder="0" applyAlignment="0" applyProtection="0"/>
    <xf numFmtId="0" fontId="72" fillId="61" borderId="0" applyNumberFormat="0" applyBorder="0" applyAlignment="0" applyProtection="0"/>
    <xf numFmtId="0" fontId="72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4" borderId="0" applyNumberFormat="0" applyBorder="0" applyAlignment="0" applyProtection="0"/>
    <xf numFmtId="0" fontId="72" fillId="53" borderId="0" applyNumberFormat="0" applyBorder="0" applyAlignment="0" applyProtection="0"/>
    <xf numFmtId="0" fontId="72" fillId="58" borderId="0" applyNumberFormat="0" applyBorder="0" applyAlignment="0" applyProtection="0"/>
    <xf numFmtId="0" fontId="16" fillId="60" borderId="0" applyNumberFormat="0" applyBorder="0" applyAlignment="0" applyProtection="0"/>
    <xf numFmtId="0" fontId="16" fillId="57" borderId="0" applyNumberFormat="0" applyBorder="0" applyAlignment="0" applyProtection="0"/>
    <xf numFmtId="0" fontId="72" fillId="59" borderId="0" applyNumberFormat="0" applyBorder="0" applyAlignment="0" applyProtection="0"/>
    <xf numFmtId="0" fontId="72" fillId="59" borderId="0" applyNumberFormat="0" applyBorder="0" applyAlignment="0" applyProtection="0"/>
    <xf numFmtId="0" fontId="16" fillId="58" borderId="0" applyNumberFormat="0" applyBorder="0" applyAlignment="0" applyProtection="0"/>
    <xf numFmtId="0" fontId="16" fillId="57" borderId="0" applyNumberFormat="0" applyBorder="0" applyAlignment="0" applyProtection="0"/>
    <xf numFmtId="0" fontId="72" fillId="56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72" fillId="53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16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5" applyNumberFormat="0" applyFill="0" applyAlignment="0" applyProtection="0"/>
    <xf numFmtId="0" fontId="2" fillId="0" borderId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32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14" fillId="0" borderId="0"/>
    <xf numFmtId="0" fontId="17" fillId="13" borderId="0" applyNumberFormat="0" applyBorder="0" applyAlignment="0" applyProtection="0"/>
    <xf numFmtId="0" fontId="21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22" fillId="17" borderId="0" applyNumberFormat="0" applyBorder="0" applyAlignment="0" applyProtection="0"/>
    <xf numFmtId="0" fontId="26" fillId="3" borderId="1" applyNumberFormat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23" fillId="0" borderId="3" applyNumberFormat="0" applyFill="0" applyAlignment="0" applyProtection="0"/>
    <xf numFmtId="0" fontId="27" fillId="0" borderId="6" applyNumberFormat="0" applyFill="0" applyAlignment="0" applyProtection="0"/>
    <xf numFmtId="0" fontId="17" fillId="3" borderId="0" applyNumberFormat="0" applyBorder="0" applyAlignment="0" applyProtection="0"/>
    <xf numFmtId="0" fontId="18" fillId="15" borderId="0" applyNumberFormat="0" applyBorder="0" applyAlignment="0" applyProtection="0"/>
    <xf numFmtId="0" fontId="24" fillId="0" borderId="4" applyNumberFormat="0" applyFill="0" applyAlignment="0" applyProtection="0"/>
    <xf numFmtId="0" fontId="28" fillId="8" borderId="0" applyNumberFormat="0" applyBorder="0" applyAlignment="0" applyProtection="0"/>
    <xf numFmtId="0" fontId="17" fillId="10" borderId="0" applyNumberFormat="0" applyBorder="0" applyAlignment="0" applyProtection="0"/>
    <xf numFmtId="0" fontId="19" fillId="2" borderId="1" applyNumberFormat="0" applyAlignment="0" applyProtection="0"/>
    <xf numFmtId="0" fontId="25" fillId="0" borderId="5" applyNumberFormat="0" applyFill="0" applyAlignment="0" applyProtection="0"/>
    <xf numFmtId="0" fontId="14" fillId="0" borderId="0"/>
    <xf numFmtId="0" fontId="17" fillId="11" borderId="0" applyNumberFormat="0" applyBorder="0" applyAlignment="0" applyProtection="0"/>
    <xf numFmtId="0" fontId="20" fillId="16" borderId="2" applyNumberFormat="0" applyAlignment="0" applyProtection="0"/>
    <xf numFmtId="0" fontId="25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10" borderId="0" applyNumberFormat="0" applyBorder="0" applyAlignment="0" applyProtection="0"/>
    <xf numFmtId="0" fontId="16" fillId="5" borderId="0" applyNumberFormat="0" applyBorder="0" applyAlignment="0" applyProtection="0"/>
    <xf numFmtId="0" fontId="17" fillId="7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17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50" borderId="0" applyNumberFormat="0" applyBorder="0" applyAlignment="0" applyProtection="0"/>
    <xf numFmtId="0" fontId="2" fillId="47" borderId="0" applyNumberFormat="0" applyBorder="0" applyAlignment="0" applyProtection="0"/>
    <xf numFmtId="0" fontId="2" fillId="46" borderId="0" applyNumberFormat="0" applyBorder="0" applyAlignment="0" applyProtection="0"/>
    <xf numFmtId="0" fontId="2" fillId="43" borderId="0" applyNumberFormat="0" applyBorder="0" applyAlignment="0" applyProtection="0"/>
    <xf numFmtId="0" fontId="2" fillId="42" borderId="0" applyNumberFormat="0" applyBorder="0" applyAlignment="0" applyProtection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8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28" borderId="22" applyNumberFormat="0" applyFont="0" applyAlignment="0" applyProtection="0"/>
    <xf numFmtId="0" fontId="2" fillId="0" borderId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3" borderId="0" applyNumberFormat="0" applyBorder="0" applyAlignment="0" applyProtection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66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" fillId="28" borderId="22" applyNumberFormat="0" applyFont="0" applyAlignment="0" applyProtection="0"/>
    <xf numFmtId="0" fontId="2" fillId="0" borderId="0"/>
    <xf numFmtId="0" fontId="60" fillId="24" borderId="0" applyNumberFormat="0" applyBorder="0" applyAlignment="0" applyProtection="0"/>
    <xf numFmtId="0" fontId="64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17" applyNumberFormat="0" applyFill="0" applyAlignment="0" applyProtection="0"/>
    <xf numFmtId="0" fontId="56" fillId="0" borderId="16" applyNumberFormat="0" applyFill="0" applyAlignment="0" applyProtection="0"/>
    <xf numFmtId="0" fontId="55" fillId="0" borderId="15" applyNumberFormat="0" applyFill="0" applyAlignment="0" applyProtection="0"/>
    <xf numFmtId="0" fontId="67" fillId="0" borderId="0" applyNumberFormat="0" applyFill="0" applyBorder="0" applyAlignment="0" applyProtection="0"/>
    <xf numFmtId="0" fontId="65" fillId="27" borderId="21" applyNumberFormat="0" applyAlignment="0" applyProtection="0"/>
    <xf numFmtId="0" fontId="59" fillId="23" borderId="0" applyNumberFormat="0" applyBorder="0" applyAlignment="0" applyProtection="0"/>
    <xf numFmtId="0" fontId="69" fillId="49" borderId="0" applyNumberFormat="0" applyBorder="0" applyAlignment="0" applyProtection="0"/>
    <xf numFmtId="0" fontId="69" fillId="45" borderId="0" applyNumberFormat="0" applyBorder="0" applyAlignment="0" applyProtection="0"/>
    <xf numFmtId="0" fontId="69" fillId="41" borderId="0" applyNumberFormat="0" applyBorder="0" applyAlignment="0" applyProtection="0"/>
    <xf numFmtId="0" fontId="69" fillId="37" borderId="0" applyNumberFormat="0" applyBorder="0" applyAlignment="0" applyProtection="0"/>
    <xf numFmtId="0" fontId="69" fillId="33" borderId="0" applyNumberFormat="0" applyBorder="0" applyAlignment="0" applyProtection="0"/>
    <xf numFmtId="0" fontId="69" fillId="29" borderId="0" applyNumberFormat="0" applyBorder="0" applyAlignment="0" applyProtection="0"/>
    <xf numFmtId="0" fontId="69" fillId="52" borderId="0" applyNumberFormat="0" applyBorder="0" applyAlignment="0" applyProtection="0"/>
    <xf numFmtId="0" fontId="69" fillId="48" borderId="0" applyNumberFormat="0" applyBorder="0" applyAlignment="0" applyProtection="0"/>
    <xf numFmtId="0" fontId="69" fillId="44" borderId="0" applyNumberFormat="0" applyBorder="0" applyAlignment="0" applyProtection="0"/>
    <xf numFmtId="0" fontId="69" fillId="40" borderId="0" applyNumberFormat="0" applyBorder="0" applyAlignment="0" applyProtection="0"/>
    <xf numFmtId="0" fontId="69" fillId="36" borderId="0" applyNumberFormat="0" applyBorder="0" applyAlignment="0" applyProtection="0"/>
    <xf numFmtId="0" fontId="69" fillId="32" borderId="0" applyNumberFormat="0" applyBorder="0" applyAlignment="0" applyProtection="0"/>
    <xf numFmtId="0" fontId="2" fillId="51" borderId="0" applyNumberFormat="0" applyBorder="0" applyAlignment="0" applyProtection="0"/>
    <xf numFmtId="0" fontId="2" fillId="47" borderId="0" applyNumberFormat="0" applyBorder="0" applyAlignment="0" applyProtection="0"/>
    <xf numFmtId="0" fontId="2" fillId="39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30" borderId="0" applyNumberFormat="0" applyBorder="0" applyAlignment="0" applyProtection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32" fillId="0" borderId="0" applyNumberFormat="0" applyFill="0" applyBorder="0" applyAlignment="0" applyProtection="0"/>
    <xf numFmtId="0" fontId="2" fillId="38" borderId="0" applyNumberFormat="0" applyBorder="0" applyAlignment="0" applyProtection="0"/>
    <xf numFmtId="0" fontId="14" fillId="0" borderId="0"/>
    <xf numFmtId="0" fontId="14" fillId="0" borderId="0"/>
    <xf numFmtId="0" fontId="28" fillId="8" borderId="0" applyNumberFormat="0" applyBorder="0" applyAlignment="0" applyProtection="0"/>
    <xf numFmtId="0" fontId="27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5" applyNumberFormat="0" applyFill="0" applyAlignment="0" applyProtection="0"/>
    <xf numFmtId="0" fontId="24" fillId="0" borderId="4" applyNumberFormat="0" applyFill="0" applyAlignment="0" applyProtection="0"/>
    <xf numFmtId="0" fontId="23" fillId="0" borderId="3" applyNumberFormat="0" applyFill="0" applyAlignment="0" applyProtection="0"/>
    <xf numFmtId="0" fontId="22" fillId="17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16" borderId="2" applyNumberFormat="0" applyAlignment="0" applyProtection="0"/>
    <xf numFmtId="0" fontId="18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2" fillId="0" borderId="0"/>
    <xf numFmtId="0" fontId="69" fillId="45" borderId="0" applyNumberFormat="0" applyBorder="0" applyAlignment="0" applyProtection="0"/>
    <xf numFmtId="0" fontId="69" fillId="49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5" fillId="0" borderId="5" applyNumberFormat="0" applyFill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0" applyNumberFormat="0" applyBorder="0" applyAlignment="0" applyProtection="0"/>
    <xf numFmtId="0" fontId="2" fillId="42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2" borderId="8" applyNumberFormat="0" applyAlignment="0" applyProtection="0"/>
    <xf numFmtId="0" fontId="29" fillId="2" borderId="8" applyNumberFormat="0" applyAlignment="0" applyProtection="0"/>
    <xf numFmtId="0" fontId="2" fillId="0" borderId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2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9" fillId="2" borderId="8" applyNumberFormat="0" applyAlignment="0" applyProtection="0"/>
    <xf numFmtId="0" fontId="29" fillId="2" borderId="8" applyNumberFormat="0" applyAlignment="0" applyProtection="0"/>
    <xf numFmtId="0" fontId="2" fillId="0" borderId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2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0" fontId="2" fillId="0" borderId="0"/>
    <xf numFmtId="0" fontId="2" fillId="28" borderId="22" applyNumberFormat="0" applyFont="0" applyAlignment="0" applyProtection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37" borderId="0" applyNumberFormat="0" applyBorder="0" applyAlignment="0" applyProtection="0"/>
    <xf numFmtId="0" fontId="2" fillId="50" borderId="0" applyNumberFormat="0" applyBorder="0" applyAlignment="0" applyProtection="0"/>
    <xf numFmtId="0" fontId="2" fillId="34" borderId="0" applyNumberFormat="0" applyBorder="0" applyAlignment="0" applyProtection="0"/>
    <xf numFmtId="0" fontId="69" fillId="41" borderId="0" applyNumberFormat="0" applyBorder="0" applyAlignment="0" applyProtection="0"/>
    <xf numFmtId="0" fontId="2" fillId="51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8" borderId="22" applyNumberFormat="0" applyFont="0" applyAlignment="0" applyProtection="0"/>
    <xf numFmtId="0" fontId="2" fillId="43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69" fillId="33" borderId="0" applyNumberFormat="0" applyBorder="0" applyAlignment="0" applyProtection="0"/>
    <xf numFmtId="0" fontId="69" fillId="29" borderId="0" applyNumberFormat="0" applyBorder="0" applyAlignment="0" applyProtection="0"/>
    <xf numFmtId="0" fontId="2" fillId="46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46" borderId="0" applyNumberFormat="0" applyBorder="0" applyAlignment="0" applyProtection="0"/>
    <xf numFmtId="0" fontId="2" fillId="0" borderId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66" borderId="1" applyNumberFormat="0" applyAlignment="0" applyProtection="0"/>
    <xf numFmtId="0" fontId="26" fillId="64" borderId="1" applyNumberFormat="0" applyAlignment="0" applyProtection="0"/>
    <xf numFmtId="0" fontId="9" fillId="57" borderId="7" applyNumberFormat="0" applyFont="0" applyAlignment="0" applyProtection="0"/>
    <xf numFmtId="0" fontId="29" fillId="66" borderId="8" applyNumberFormat="0" applyAlignment="0" applyProtection="0"/>
    <xf numFmtId="0" fontId="31" fillId="0" borderId="29" applyNumberFormat="0" applyFill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1" borderId="0" applyNumberFormat="0" applyBorder="0" applyAlignment="0" applyProtection="0"/>
    <xf numFmtId="0" fontId="2" fillId="39" borderId="0" applyNumberFormat="0" applyBorder="0" applyAlignment="0" applyProtection="0"/>
    <xf numFmtId="0" fontId="69" fillId="49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28" borderId="22" applyNumberFormat="0" applyFont="0" applyAlignment="0" applyProtection="0"/>
    <xf numFmtId="0" fontId="2" fillId="42" borderId="0" applyNumberFormat="0" applyBorder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42" borderId="0" applyNumberFormat="0" applyBorder="0" applyAlignment="0" applyProtection="0"/>
    <xf numFmtId="0" fontId="69" fillId="45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2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2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0" fontId="2" fillId="0" borderId="0"/>
    <xf numFmtId="0" fontId="2" fillId="28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34" borderId="0" applyNumberFormat="0" applyBorder="0" applyAlignment="0" applyProtection="0"/>
    <xf numFmtId="0" fontId="2" fillId="51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30" borderId="0" applyNumberFormat="0" applyBorder="0" applyAlignment="0" applyProtection="0"/>
    <xf numFmtId="0" fontId="2" fillId="28" borderId="22" applyNumberFormat="0" applyFont="0" applyAlignment="0" applyProtection="0"/>
    <xf numFmtId="0" fontId="2" fillId="47" borderId="0" applyNumberFormat="0" applyBorder="0" applyAlignment="0" applyProtection="0"/>
    <xf numFmtId="0" fontId="2" fillId="43" borderId="0" applyNumberFormat="0" applyBorder="0" applyAlignment="0" applyProtection="0"/>
    <xf numFmtId="0" fontId="2" fillId="35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46" borderId="0" applyNumberFormat="0" applyBorder="0" applyAlignment="0" applyProtection="0"/>
    <xf numFmtId="0" fontId="2" fillId="0" borderId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4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1" borderId="0" applyNumberFormat="0" applyBorder="0" applyAlignment="0" applyProtection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0" borderId="0"/>
    <xf numFmtId="0" fontId="2" fillId="38" borderId="0" applyNumberFormat="0" applyBorder="0" applyAlignment="0" applyProtection="0"/>
    <xf numFmtId="0" fontId="2" fillId="31" borderId="0" applyNumberFormat="0" applyBorder="0" applyAlignment="0" applyProtection="0"/>
    <xf numFmtId="0" fontId="2" fillId="28" borderId="22" applyNumberFormat="0" applyFont="0" applyAlignment="0" applyProtection="0"/>
    <xf numFmtId="0" fontId="2" fillId="42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39" borderId="0" applyNumberFormat="0" applyBorder="0" applyAlignment="0" applyProtection="0"/>
    <xf numFmtId="0" fontId="2" fillId="28" borderId="22" applyNumberFormat="0" applyFont="0" applyAlignment="0" applyProtection="0"/>
    <xf numFmtId="0" fontId="2" fillId="34" borderId="0" applyNumberFormat="0" applyBorder="0" applyAlignment="0" applyProtection="0"/>
    <xf numFmtId="0" fontId="2" fillId="42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31" borderId="0" applyNumberFormat="0" applyBorder="0" applyAlignment="0" applyProtection="0"/>
    <xf numFmtId="0" fontId="2" fillId="4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2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0" fontId="2" fillId="0" borderId="0"/>
    <xf numFmtId="0" fontId="2" fillId="28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29" borderId="0" applyNumberFormat="0" applyBorder="0" applyAlignment="0" applyProtection="0"/>
    <xf numFmtId="0" fontId="69" fillId="33" borderId="0" applyNumberFormat="0" applyBorder="0" applyAlignment="0" applyProtection="0"/>
    <xf numFmtId="0" fontId="69" fillId="37" borderId="0" applyNumberFormat="0" applyBorder="0" applyAlignment="0" applyProtection="0"/>
    <xf numFmtId="0" fontId="69" fillId="33" borderId="0" applyNumberFormat="0" applyBorder="0" applyAlignment="0" applyProtection="0"/>
    <xf numFmtId="0" fontId="69" fillId="41" borderId="0" applyNumberFormat="0" applyBorder="0" applyAlignment="0" applyProtection="0"/>
    <xf numFmtId="0" fontId="69" fillId="29" borderId="0" applyNumberFormat="0" applyBorder="0" applyAlignment="0" applyProtection="0"/>
    <xf numFmtId="0" fontId="69" fillId="45" borderId="0" applyNumberFormat="0" applyBorder="0" applyAlignment="0" applyProtection="0"/>
    <xf numFmtId="0" fontId="69" fillId="49" borderId="0" applyNumberFormat="0" applyBorder="0" applyAlignment="0" applyProtection="0"/>
    <xf numFmtId="0" fontId="69" fillId="33" borderId="0" applyNumberFormat="0" applyBorder="0" applyAlignment="0" applyProtection="0"/>
    <xf numFmtId="0" fontId="69" fillId="45" borderId="0" applyNumberFormat="0" applyBorder="0" applyAlignment="0" applyProtection="0"/>
    <xf numFmtId="0" fontId="69" fillId="45" borderId="0" applyNumberFormat="0" applyBorder="0" applyAlignment="0" applyProtection="0"/>
    <xf numFmtId="0" fontId="69" fillId="33" borderId="0" applyNumberFormat="0" applyBorder="0" applyAlignment="0" applyProtection="0"/>
    <xf numFmtId="0" fontId="69" fillId="37" borderId="0" applyNumberFormat="0" applyBorder="0" applyAlignment="0" applyProtection="0"/>
    <xf numFmtId="0" fontId="69" fillId="41" borderId="0" applyNumberFormat="0" applyBorder="0" applyAlignment="0" applyProtection="0"/>
    <xf numFmtId="0" fontId="69" fillId="45" borderId="0" applyNumberFormat="0" applyBorder="0" applyAlignment="0" applyProtection="0"/>
    <xf numFmtId="0" fontId="69" fillId="37" borderId="0" applyNumberFormat="0" applyBorder="0" applyAlignment="0" applyProtection="0"/>
    <xf numFmtId="0" fontId="69" fillId="45" borderId="0" applyNumberFormat="0" applyBorder="0" applyAlignment="0" applyProtection="0"/>
    <xf numFmtId="0" fontId="69" fillId="45" borderId="0" applyNumberFormat="0" applyBorder="0" applyAlignment="0" applyProtection="0"/>
    <xf numFmtId="0" fontId="69" fillId="37" borderId="0" applyNumberFormat="0" applyBorder="0" applyAlignment="0" applyProtection="0"/>
    <xf numFmtId="0" fontId="69" fillId="45" borderId="0" applyNumberFormat="0" applyBorder="0" applyAlignment="0" applyProtection="0"/>
    <xf numFmtId="0" fontId="69" fillId="49" borderId="0" applyNumberFormat="0" applyBorder="0" applyAlignment="0" applyProtection="0"/>
    <xf numFmtId="0" fontId="69" fillId="41" borderId="0" applyNumberFormat="0" applyBorder="0" applyAlignment="0" applyProtection="0"/>
    <xf numFmtId="0" fontId="69" fillId="33" borderId="0" applyNumberFormat="0" applyBorder="0" applyAlignment="0" applyProtection="0"/>
    <xf numFmtId="0" fontId="69" fillId="29" borderId="0" applyNumberFormat="0" applyBorder="0" applyAlignment="0" applyProtection="0"/>
    <xf numFmtId="0" fontId="69" fillId="37" borderId="0" applyNumberFormat="0" applyBorder="0" applyAlignment="0" applyProtection="0"/>
    <xf numFmtId="0" fontId="69" fillId="49" borderId="0" applyNumberFormat="0" applyBorder="0" applyAlignment="0" applyProtection="0"/>
    <xf numFmtId="0" fontId="69" fillId="33" borderId="0" applyNumberFormat="0" applyBorder="0" applyAlignment="0" applyProtection="0"/>
    <xf numFmtId="0" fontId="69" fillId="29" borderId="0" applyNumberFormat="0" applyBorder="0" applyAlignment="0" applyProtection="0"/>
    <xf numFmtId="0" fontId="69" fillId="41" borderId="0" applyNumberFormat="0" applyBorder="0" applyAlignment="0" applyProtection="0"/>
    <xf numFmtId="0" fontId="69" fillId="37" borderId="0" applyNumberFormat="0" applyBorder="0" applyAlignment="0" applyProtection="0"/>
    <xf numFmtId="0" fontId="69" fillId="37" borderId="0" applyNumberFormat="0" applyBorder="0" applyAlignment="0" applyProtection="0"/>
    <xf numFmtId="0" fontId="69" fillId="41" borderId="0" applyNumberFormat="0" applyBorder="0" applyAlignment="0" applyProtection="0"/>
    <xf numFmtId="0" fontId="69" fillId="45" borderId="0" applyNumberFormat="0" applyBorder="0" applyAlignment="0" applyProtection="0"/>
    <xf numFmtId="0" fontId="69" fillId="37" borderId="0" applyNumberFormat="0" applyBorder="0" applyAlignment="0" applyProtection="0"/>
    <xf numFmtId="0" fontId="69" fillId="33" borderId="0" applyNumberFormat="0" applyBorder="0" applyAlignment="0" applyProtection="0"/>
    <xf numFmtId="0" fontId="69" fillId="33" borderId="0" applyNumberFormat="0" applyBorder="0" applyAlignment="0" applyProtection="0"/>
    <xf numFmtId="0" fontId="69" fillId="49" borderId="0" applyNumberFormat="0" applyBorder="0" applyAlignment="0" applyProtection="0"/>
    <xf numFmtId="0" fontId="69" fillId="41" borderId="0" applyNumberFormat="0" applyBorder="0" applyAlignment="0" applyProtection="0"/>
    <xf numFmtId="0" fontId="69" fillId="29" borderId="0" applyNumberFormat="0" applyBorder="0" applyAlignment="0" applyProtection="0"/>
    <xf numFmtId="0" fontId="69" fillId="33" borderId="0" applyNumberFormat="0" applyBorder="0" applyAlignment="0" applyProtection="0"/>
    <xf numFmtId="0" fontId="69" fillId="49" borderId="0" applyNumberFormat="0" applyBorder="0" applyAlignment="0" applyProtection="0"/>
    <xf numFmtId="0" fontId="69" fillId="41" borderId="0" applyNumberFormat="0" applyBorder="0" applyAlignment="0" applyProtection="0"/>
    <xf numFmtId="0" fontId="69" fillId="29" borderId="0" applyNumberFormat="0" applyBorder="0" applyAlignment="0" applyProtection="0"/>
    <xf numFmtId="0" fontId="69" fillId="33" borderId="0" applyNumberFormat="0" applyBorder="0" applyAlignment="0" applyProtection="0"/>
    <xf numFmtId="0" fontId="69" fillId="29" borderId="0" applyNumberFormat="0" applyBorder="0" applyAlignment="0" applyProtection="0"/>
    <xf numFmtId="0" fontId="69" fillId="49" borderId="0" applyNumberFormat="0" applyBorder="0" applyAlignment="0" applyProtection="0"/>
    <xf numFmtId="0" fontId="69" fillId="41" borderId="0" applyNumberFormat="0" applyBorder="0" applyAlignment="0" applyProtection="0"/>
    <xf numFmtId="0" fontId="69" fillId="45" borderId="0" applyNumberFormat="0" applyBorder="0" applyAlignment="0" applyProtection="0"/>
    <xf numFmtId="0" fontId="69" fillId="29" borderId="0" applyNumberFormat="0" applyBorder="0" applyAlignment="0" applyProtection="0"/>
    <xf numFmtId="0" fontId="69" fillId="29" borderId="0" applyNumberFormat="0" applyBorder="0" applyAlignment="0" applyProtection="0"/>
    <xf numFmtId="0" fontId="69" fillId="49" borderId="0" applyNumberFormat="0" applyBorder="0" applyAlignment="0" applyProtection="0"/>
    <xf numFmtId="0" fontId="69" fillId="41" borderId="0" applyNumberFormat="0" applyBorder="0" applyAlignment="0" applyProtection="0"/>
    <xf numFmtId="0" fontId="69" fillId="29" borderId="0" applyNumberFormat="0" applyBorder="0" applyAlignment="0" applyProtection="0"/>
    <xf numFmtId="0" fontId="69" fillId="49" borderId="0" applyNumberFormat="0" applyBorder="0" applyAlignment="0" applyProtection="0"/>
    <xf numFmtId="0" fontId="69" fillId="37" borderId="0" applyNumberFormat="0" applyBorder="0" applyAlignment="0" applyProtection="0"/>
    <xf numFmtId="0" fontId="69" fillId="37" borderId="0" applyNumberFormat="0" applyBorder="0" applyAlignment="0" applyProtection="0"/>
    <xf numFmtId="0" fontId="69" fillId="45" borderId="0" applyNumberFormat="0" applyBorder="0" applyAlignment="0" applyProtection="0"/>
    <xf numFmtId="0" fontId="69" fillId="41" borderId="0" applyNumberFormat="0" applyBorder="0" applyAlignment="0" applyProtection="0"/>
    <xf numFmtId="0" fontId="69" fillId="49" borderId="0" applyNumberFormat="0" applyBorder="0" applyAlignment="0" applyProtection="0"/>
    <xf numFmtId="0" fontId="69" fillId="41" borderId="0" applyNumberFormat="0" applyBorder="0" applyAlignment="0" applyProtection="0"/>
    <xf numFmtId="0" fontId="69" fillId="37" borderId="0" applyNumberFormat="0" applyBorder="0" applyAlignment="0" applyProtection="0"/>
    <xf numFmtId="0" fontId="69" fillId="29" borderId="0" applyNumberFormat="0" applyBorder="0" applyAlignment="0" applyProtection="0"/>
    <xf numFmtId="0" fontId="69" fillId="49" borderId="0" applyNumberFormat="0" applyBorder="0" applyAlignment="0" applyProtection="0"/>
    <xf numFmtId="0" fontId="69" fillId="33" borderId="0" applyNumberFormat="0" applyBorder="0" applyAlignment="0" applyProtection="0"/>
    <xf numFmtId="0" fontId="69" fillId="45" borderId="0" applyNumberFormat="0" applyBorder="0" applyAlignment="0" applyProtection="0"/>
    <xf numFmtId="0" fontId="69" fillId="49" borderId="0" applyNumberFormat="0" applyBorder="0" applyAlignment="0" applyProtection="0"/>
    <xf numFmtId="0" fontId="69" fillId="29" borderId="0" applyNumberFormat="0" applyBorder="0" applyAlignment="0" applyProtection="0"/>
    <xf numFmtId="0" fontId="69" fillId="33" borderId="0" applyNumberFormat="0" applyBorder="0" applyAlignment="0" applyProtection="0"/>
    <xf numFmtId="0" fontId="69" fillId="37" borderId="0" applyNumberFormat="0" applyBorder="0" applyAlignment="0" applyProtection="0"/>
    <xf numFmtId="0" fontId="69" fillId="41" borderId="0" applyNumberFormat="0" applyBorder="0" applyAlignment="0" applyProtection="0"/>
    <xf numFmtId="0" fontId="69" fillId="45" borderId="0" applyNumberFormat="0" applyBorder="0" applyAlignment="0" applyProtection="0"/>
    <xf numFmtId="0" fontId="69" fillId="49" borderId="0" applyNumberFormat="0" applyBorder="0" applyAlignment="0" applyProtection="0"/>
    <xf numFmtId="0" fontId="69" fillId="41" borderId="0" applyNumberFormat="0" applyBorder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69" fillId="29" borderId="0" applyNumberFormat="0" applyBorder="0" applyAlignment="0" applyProtection="0"/>
    <xf numFmtId="0" fontId="69" fillId="49" borderId="0" applyNumberFormat="0" applyBorder="0" applyAlignment="0" applyProtection="0"/>
    <xf numFmtId="0" fontId="69" fillId="33" borderId="0" applyNumberFormat="0" applyBorder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69" fillId="37" borderId="0" applyNumberFormat="0" applyBorder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0" fontId="2" fillId="28" borderId="22" applyNumberFormat="0" applyFont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0" fontId="2" fillId="28" borderId="22" applyNumberFormat="0" applyFont="0" applyAlignment="0" applyProtection="0"/>
    <xf numFmtId="0" fontId="69" fillId="45" borderId="0" applyNumberFormat="0" applyBorder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9" fillId="57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9" fillId="57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28" borderId="22" applyNumberFormat="0" applyFont="0" applyAlignment="0" applyProtection="0"/>
    <xf numFmtId="0" fontId="6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9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9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19" fillId="2" borderId="1" applyNumberFormat="0" applyAlignment="0" applyProtection="0"/>
    <xf numFmtId="0" fontId="69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69" fillId="29" borderId="0" applyNumberFormat="0" applyBorder="0" applyAlignment="0" applyProtection="0"/>
    <xf numFmtId="0" fontId="69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69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69" fillId="33" borderId="0" applyNumberFormat="0" applyBorder="0" applyAlignment="0" applyProtection="0"/>
    <xf numFmtId="0" fontId="69" fillId="37" borderId="0" applyNumberFormat="0" applyBorder="0" applyAlignment="0" applyProtection="0"/>
    <xf numFmtId="0" fontId="69" fillId="41" borderId="0" applyNumberFormat="0" applyBorder="0" applyAlignment="0" applyProtection="0"/>
    <xf numFmtId="0" fontId="69" fillId="45" borderId="0" applyNumberFormat="0" applyBorder="0" applyAlignment="0" applyProtection="0"/>
    <xf numFmtId="0" fontId="69" fillId="49" borderId="0" applyNumberFormat="0" applyBorder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66" borderId="1" applyNumberFormat="0" applyAlignment="0" applyProtection="0"/>
    <xf numFmtId="0" fontId="26" fillId="64" borderId="1" applyNumberFormat="0" applyAlignment="0" applyProtection="0"/>
    <xf numFmtId="0" fontId="9" fillId="57" borderId="7" applyNumberFormat="0" applyFont="0" applyAlignment="0" applyProtection="0"/>
    <xf numFmtId="0" fontId="29" fillId="66" borderId="8" applyNumberFormat="0" applyAlignment="0" applyProtection="0"/>
    <xf numFmtId="0" fontId="31" fillId="0" borderId="2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0" borderId="0"/>
    <xf numFmtId="0" fontId="26" fillId="3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31" fillId="0" borderId="29" applyNumberFormat="0" applyFill="0" applyAlignment="0" applyProtection="0"/>
    <xf numFmtId="0" fontId="29" fillId="66" borderId="8" applyNumberFormat="0" applyAlignment="0" applyProtection="0"/>
    <xf numFmtId="0" fontId="9" fillId="57" borderId="7" applyNumberFormat="0" applyFont="0" applyAlignment="0" applyProtection="0"/>
    <xf numFmtId="0" fontId="26" fillId="64" borderId="1" applyNumberFormat="0" applyAlignment="0" applyProtection="0"/>
    <xf numFmtId="0" fontId="74" fillId="66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51" borderId="0" applyNumberFormat="0" applyBorder="0" applyAlignment="0" applyProtection="0"/>
    <xf numFmtId="0" fontId="2" fillId="50" borderId="0" applyNumberFormat="0" applyBorder="0" applyAlignment="0" applyProtection="0"/>
    <xf numFmtId="0" fontId="2" fillId="47" borderId="0" applyNumberFormat="0" applyBorder="0" applyAlignment="0" applyProtection="0"/>
    <xf numFmtId="0" fontId="2" fillId="46" borderId="0" applyNumberFormat="0" applyBorder="0" applyAlignment="0" applyProtection="0"/>
    <xf numFmtId="0" fontId="2" fillId="43" borderId="0" applyNumberFormat="0" applyBorder="0" applyAlignment="0" applyProtection="0"/>
    <xf numFmtId="0" fontId="2" fillId="42" borderId="0" applyNumberFormat="0" applyBorder="0" applyAlignment="0" applyProtection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2" fillId="28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28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28" borderId="22" applyNumberFormat="0" applyFont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47" borderId="0" applyNumberFormat="0" applyBorder="0" applyAlignment="0" applyProtection="0"/>
    <xf numFmtId="0" fontId="2" fillId="39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30" borderId="0" applyNumberFormat="0" applyBorder="0" applyAlignment="0" applyProtection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38" borderId="0" applyNumberFormat="0" applyBorder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0" applyNumberFormat="0" applyBorder="0" applyAlignment="0" applyProtection="0"/>
    <xf numFmtId="0" fontId="2" fillId="42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2" borderId="8" applyNumberFormat="0" applyAlignment="0" applyProtection="0"/>
    <xf numFmtId="0" fontId="29" fillId="2" borderId="8" applyNumberFormat="0" applyAlignment="0" applyProtection="0"/>
    <xf numFmtId="0" fontId="2" fillId="0" borderId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2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9" fillId="2" borderId="8" applyNumberFormat="0" applyAlignment="0" applyProtection="0"/>
    <xf numFmtId="0" fontId="29" fillId="2" borderId="8" applyNumberFormat="0" applyAlignment="0" applyProtection="0"/>
    <xf numFmtId="0" fontId="2" fillId="0" borderId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2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0" fontId="2" fillId="0" borderId="0"/>
    <xf numFmtId="0" fontId="2" fillId="28" borderId="22" applyNumberFormat="0" applyFont="0" applyAlignment="0" applyProtection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34" borderId="0" applyNumberFormat="0" applyBorder="0" applyAlignment="0" applyProtection="0"/>
    <xf numFmtId="0" fontId="2" fillId="51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8" borderId="22" applyNumberFormat="0" applyFont="0" applyAlignment="0" applyProtection="0"/>
    <xf numFmtId="0" fontId="2" fillId="43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46" borderId="0" applyNumberFormat="0" applyBorder="0" applyAlignment="0" applyProtection="0"/>
    <xf numFmtId="0" fontId="2" fillId="0" borderId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66" borderId="1" applyNumberFormat="0" applyAlignment="0" applyProtection="0"/>
    <xf numFmtId="0" fontId="26" fillId="64" borderId="1" applyNumberFormat="0" applyAlignment="0" applyProtection="0"/>
    <xf numFmtId="0" fontId="9" fillId="57" borderId="7" applyNumberFormat="0" applyFont="0" applyAlignment="0" applyProtection="0"/>
    <xf numFmtId="0" fontId="29" fillId="66" borderId="8" applyNumberFormat="0" applyAlignment="0" applyProtection="0"/>
    <xf numFmtId="0" fontId="31" fillId="0" borderId="29" applyNumberFormat="0" applyFill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1" borderId="0" applyNumberFormat="0" applyBorder="0" applyAlignment="0" applyProtection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28" borderId="22" applyNumberFormat="0" applyFont="0" applyAlignment="0" applyProtection="0"/>
    <xf numFmtId="0" fontId="2" fillId="42" borderId="0" applyNumberFormat="0" applyBorder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42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2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2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0" fontId="2" fillId="0" borderId="0"/>
    <xf numFmtId="0" fontId="2" fillId="28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0" borderId="0" applyNumberFormat="0" applyBorder="0" applyAlignment="0" applyProtection="0"/>
    <xf numFmtId="0" fontId="2" fillId="34" borderId="0" applyNumberFormat="0" applyBorder="0" applyAlignment="0" applyProtection="0"/>
    <xf numFmtId="0" fontId="2" fillId="51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30" borderId="0" applyNumberFormat="0" applyBorder="0" applyAlignment="0" applyProtection="0"/>
    <xf numFmtId="0" fontId="2" fillId="28" borderId="22" applyNumberFormat="0" applyFont="0" applyAlignment="0" applyProtection="0"/>
    <xf numFmtId="0" fontId="2" fillId="47" borderId="0" applyNumberFormat="0" applyBorder="0" applyAlignment="0" applyProtection="0"/>
    <xf numFmtId="0" fontId="2" fillId="43" borderId="0" applyNumberFormat="0" applyBorder="0" applyAlignment="0" applyProtection="0"/>
    <xf numFmtId="0" fontId="2" fillId="35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34" borderId="0" applyNumberFormat="0" applyBorder="0" applyAlignment="0" applyProtection="0"/>
    <xf numFmtId="0" fontId="2" fillId="30" borderId="0" applyNumberFormat="0" applyBorder="0" applyAlignment="0" applyProtection="0"/>
    <xf numFmtId="0" fontId="2" fillId="46" borderId="0" applyNumberFormat="0" applyBorder="0" applyAlignment="0" applyProtection="0"/>
    <xf numFmtId="0" fontId="2" fillId="0" borderId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4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1" borderId="0" applyNumberFormat="0" applyBorder="0" applyAlignment="0" applyProtection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0" borderId="0"/>
    <xf numFmtId="0" fontId="2" fillId="38" borderId="0" applyNumberFormat="0" applyBorder="0" applyAlignment="0" applyProtection="0"/>
    <xf numFmtId="0" fontId="2" fillId="31" borderId="0" applyNumberFormat="0" applyBorder="0" applyAlignment="0" applyProtection="0"/>
    <xf numFmtId="0" fontId="2" fillId="28" borderId="22" applyNumberFormat="0" applyFont="0" applyAlignment="0" applyProtection="0"/>
    <xf numFmtId="0" fontId="2" fillId="42" borderId="0" applyNumberFormat="0" applyBorder="0" applyAlignment="0" applyProtection="0"/>
    <xf numFmtId="0" fontId="2" fillId="35" borderId="0" applyNumberFormat="0" applyBorder="0" applyAlignment="0" applyProtection="0"/>
    <xf numFmtId="0" fontId="2" fillId="30" borderId="0" applyNumberFormat="0" applyBorder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39" borderId="0" applyNumberFormat="0" applyBorder="0" applyAlignment="0" applyProtection="0"/>
    <xf numFmtId="0" fontId="2" fillId="28" borderId="22" applyNumberFormat="0" applyFont="0" applyAlignment="0" applyProtection="0"/>
    <xf numFmtId="0" fontId="2" fillId="34" borderId="0" applyNumberFormat="0" applyBorder="0" applyAlignment="0" applyProtection="0"/>
    <xf numFmtId="0" fontId="2" fillId="42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31" borderId="0" applyNumberFormat="0" applyBorder="0" applyAlignment="0" applyProtection="0"/>
    <xf numFmtId="0" fontId="2" fillId="4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22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0" fontId="2" fillId="0" borderId="0"/>
    <xf numFmtId="0" fontId="2" fillId="28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0" fontId="2" fillId="28" borderId="22" applyNumberFormat="0" applyFont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0" fontId="2" fillId="28" borderId="22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9" fillId="57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9" fillId="57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57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3" borderId="1" applyNumberFormat="0" applyAlignment="0" applyProtection="0"/>
    <xf numFmtId="0" fontId="31" fillId="0" borderId="29" applyNumberFormat="0" applyFill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74" fillId="66" borderId="1" applyNumberFormat="0" applyAlignment="0" applyProtection="0"/>
    <xf numFmtId="0" fontId="26" fillId="64" borderId="1" applyNumberFormat="0" applyAlignment="0" applyProtection="0"/>
    <xf numFmtId="0" fontId="29" fillId="66" borderId="8" applyNumberFormat="0" applyAlignment="0" applyProtection="0"/>
    <xf numFmtId="0" fontId="31" fillId="0" borderId="29" applyNumberFormat="0" applyFill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 applyFill="1" applyBorder="1"/>
    <xf numFmtId="0" fontId="0" fillId="0" borderId="0" xfId="0" applyAlignment="1"/>
    <xf numFmtId="0" fontId="9" fillId="0" borderId="0" xfId="0" applyFont="1" applyAlignment="1">
      <alignment horizontal="left"/>
    </xf>
    <xf numFmtId="0" fontId="0" fillId="0" borderId="0" xfId="0"/>
    <xf numFmtId="0" fontId="45" fillId="19" borderId="10" xfId="0" applyFont="1" applyFill="1" applyBorder="1"/>
    <xf numFmtId="0" fontId="0" fillId="0" borderId="0" xfId="0" applyAlignment="1">
      <alignment horizontal="left"/>
    </xf>
    <xf numFmtId="0" fontId="9" fillId="0" borderId="11" xfId="0" applyFont="1" applyBorder="1"/>
    <xf numFmtId="0" fontId="0" fillId="0" borderId="0" xfId="0" applyAlignment="1">
      <alignment vertical="top"/>
    </xf>
    <xf numFmtId="0" fontId="46" fillId="0" borderId="0" xfId="0" applyFont="1" applyFill="1" applyBorder="1" applyAlignment="1">
      <alignment horizontal="left" vertical="top"/>
    </xf>
    <xf numFmtId="0" fontId="34" fillId="0" borderId="0" xfId="0" applyFont="1" applyFill="1" applyBorder="1" applyAlignment="1">
      <alignment horizontal="left" vertical="top"/>
    </xf>
    <xf numFmtId="0" fontId="51" fillId="0" borderId="0" xfId="0" applyFont="1" applyFill="1" applyBorder="1" applyAlignment="1">
      <alignment horizontal="left" vertical="top"/>
    </xf>
    <xf numFmtId="0" fontId="48" fillId="20" borderId="13" xfId="0" applyFont="1" applyFill="1" applyBorder="1" applyAlignment="1">
      <alignment horizontal="left" vertical="top"/>
    </xf>
    <xf numFmtId="0" fontId="50" fillId="0" borderId="13" xfId="0" applyFont="1" applyFill="1" applyBorder="1" applyAlignment="1">
      <alignment horizontal="left" vertical="top"/>
    </xf>
    <xf numFmtId="0" fontId="47" fillId="0" borderId="0" xfId="0" applyFont="1" applyFill="1" applyBorder="1" applyAlignment="1">
      <alignment horizontal="left" wrapText="1"/>
    </xf>
    <xf numFmtId="0" fontId="52" fillId="0" borderId="13" xfId="0" applyFont="1" applyBorder="1" applyAlignment="1">
      <alignment wrapText="1"/>
    </xf>
    <xf numFmtId="0" fontId="47" fillId="0" borderId="13" xfId="0" applyFont="1" applyFill="1" applyBorder="1" applyAlignment="1">
      <alignment horizontal="left" wrapText="1"/>
    </xf>
    <xf numFmtId="0" fontId="47" fillId="0" borderId="13" xfId="0" applyFont="1" applyFill="1" applyBorder="1" applyAlignment="1">
      <alignment horizontal="left" vertical="top" wrapText="1"/>
    </xf>
    <xf numFmtId="0" fontId="48" fillId="0" borderId="13" xfId="0" applyFont="1" applyFill="1" applyBorder="1" applyAlignment="1">
      <alignment horizontal="left" wrapText="1"/>
    </xf>
    <xf numFmtId="0" fontId="49" fillId="0" borderId="13" xfId="34" applyFont="1" applyFill="1" applyBorder="1" applyAlignment="1" applyProtection="1">
      <alignment horizontal="left" vertical="top" wrapText="1"/>
    </xf>
    <xf numFmtId="0" fontId="47" fillId="0" borderId="13" xfId="0" applyFont="1" applyBorder="1" applyAlignment="1">
      <alignment horizontal="left" wrapText="1"/>
    </xf>
    <xf numFmtId="0" fontId="49" fillId="0" borderId="13" xfId="34" applyFont="1" applyFill="1" applyBorder="1" applyAlignment="1" applyProtection="1">
      <alignment horizontal="left" wrapText="1"/>
    </xf>
    <xf numFmtId="0" fontId="47" fillId="0" borderId="13" xfId="0" applyFont="1" applyBorder="1" applyAlignment="1">
      <alignment horizontal="left" vertical="top" wrapText="1"/>
    </xf>
    <xf numFmtId="0" fontId="48" fillId="18" borderId="13" xfId="0" applyFont="1" applyFill="1" applyBorder="1" applyAlignment="1">
      <alignment horizontal="left" wrapText="1"/>
    </xf>
    <xf numFmtId="0" fontId="47" fillId="0" borderId="13" xfId="0" applyFont="1" applyBorder="1"/>
    <xf numFmtId="0" fontId="0" fillId="0" borderId="0" xfId="0"/>
    <xf numFmtId="0" fontId="9" fillId="0" borderId="13" xfId="0" applyFont="1" applyBorder="1"/>
    <xf numFmtId="0" fontId="47" fillId="0" borderId="13" xfId="49" applyFont="1" applyFill="1" applyBorder="1"/>
    <xf numFmtId="0" fontId="45" fillId="71" borderId="13" xfId="49" applyFont="1" applyFill="1" applyBorder="1" applyAlignment="1"/>
    <xf numFmtId="0" fontId="44" fillId="0" borderId="0" xfId="280" applyFont="1"/>
    <xf numFmtId="0" fontId="45" fillId="19" borderId="13" xfId="49" applyFont="1" applyFill="1" applyBorder="1" applyAlignment="1">
      <alignment wrapText="1"/>
    </xf>
    <xf numFmtId="0" fontId="45" fillId="19" borderId="13" xfId="49" applyFont="1" applyFill="1" applyBorder="1" applyAlignment="1"/>
    <xf numFmtId="0" fontId="9" fillId="0" borderId="0" xfId="49"/>
    <xf numFmtId="0" fontId="11" fillId="0" borderId="13" xfId="34" applyFill="1" applyBorder="1" applyAlignment="1" applyProtection="1">
      <alignment horizontal="left" wrapText="1"/>
    </xf>
    <xf numFmtId="0" fontId="78" fillId="0" borderId="0" xfId="0" applyFont="1"/>
    <xf numFmtId="0" fontId="79" fillId="0" borderId="0" xfId="0" applyFont="1" applyFill="1"/>
    <xf numFmtId="0" fontId="0" fillId="0" borderId="0" xfId="0" applyFill="1"/>
    <xf numFmtId="0" fontId="79" fillId="0" borderId="0" xfId="0" applyFont="1" applyFill="1" applyAlignment="1">
      <alignment horizontal="left"/>
    </xf>
    <xf numFmtId="0" fontId="80" fillId="0" borderId="0" xfId="0" applyFont="1"/>
    <xf numFmtId="0" fontId="44" fillId="72" borderId="0" xfId="280" applyFont="1" applyFill="1"/>
    <xf numFmtId="0" fontId="0" fillId="72" borderId="0" xfId="0" applyFill="1"/>
    <xf numFmtId="0" fontId="9" fillId="72" borderId="0" xfId="49" applyFill="1"/>
    <xf numFmtId="0" fontId="47" fillId="0" borderId="13" xfId="0" applyFont="1" applyBorder="1" applyAlignment="1">
      <alignment horizontal="left"/>
    </xf>
    <xf numFmtId="0" fontId="43" fillId="18" borderId="13" xfId="0" applyFont="1" applyFill="1" applyBorder="1"/>
    <xf numFmtId="0" fontId="43" fillId="18" borderId="13" xfId="0" applyFont="1" applyFill="1" applyBorder="1" applyAlignment="1">
      <alignment horizontal="left"/>
    </xf>
    <xf numFmtId="0" fontId="1" fillId="0" borderId="13" xfId="360" applyFont="1" applyBorder="1"/>
    <xf numFmtId="0" fontId="1" fillId="0" borderId="13" xfId="0" applyFont="1" applyBorder="1"/>
    <xf numFmtId="0" fontId="1" fillId="0" borderId="13" xfId="0" applyFont="1" applyFill="1" applyBorder="1" applyAlignment="1">
      <alignment horizontal="left" vertical="top"/>
    </xf>
    <xf numFmtId="0" fontId="66" fillId="0" borderId="13" xfId="49" applyFont="1" applyFill="1" applyBorder="1"/>
    <xf numFmtId="0" fontId="81" fillId="0" borderId="13" xfId="0" applyFont="1" applyFill="1" applyBorder="1" applyAlignment="1">
      <alignment horizontal="left" wrapText="1"/>
    </xf>
    <xf numFmtId="0" fontId="82" fillId="0" borderId="13" xfId="0" applyFont="1" applyFill="1" applyBorder="1" applyAlignment="1">
      <alignment wrapText="1"/>
    </xf>
    <xf numFmtId="0" fontId="9" fillId="0" borderId="0" xfId="0" applyFont="1" applyFill="1"/>
    <xf numFmtId="0" fontId="44" fillId="21" borderId="12" xfId="43" applyFont="1" applyFill="1" applyBorder="1" applyAlignment="1">
      <alignment horizontal="left"/>
    </xf>
    <xf numFmtId="0" fontId="50" fillId="0" borderId="13" xfId="0" applyFont="1" applyFill="1" applyBorder="1" applyAlignment="1">
      <alignment horizontal="center" vertical="center"/>
    </xf>
    <xf numFmtId="0" fontId="44" fillId="21" borderId="12" xfId="280" applyFont="1" applyFill="1" applyBorder="1" applyAlignment="1"/>
    <xf numFmtId="0" fontId="0" fillId="21" borderId="12" xfId="0" applyFill="1" applyBorder="1" applyAlignment="1"/>
    <xf numFmtId="0" fontId="47" fillId="0" borderId="24" xfId="49" applyFont="1" applyFill="1" applyBorder="1" applyAlignment="1">
      <alignment horizontal="left" vertical="top" wrapText="1"/>
    </xf>
    <xf numFmtId="0" fontId="47" fillId="0" borderId="25" xfId="49" applyFont="1" applyFill="1" applyBorder="1" applyAlignment="1">
      <alignment horizontal="left" vertical="top" wrapText="1"/>
    </xf>
    <xf numFmtId="0" fontId="47" fillId="0" borderId="26" xfId="49" applyFont="1" applyFill="1" applyBorder="1" applyAlignment="1">
      <alignment horizontal="left" vertical="top" wrapText="1"/>
    </xf>
    <xf numFmtId="0" fontId="77" fillId="0" borderId="13" xfId="49" applyFont="1" applyFill="1" applyBorder="1" applyAlignment="1">
      <alignment horizontal="left" vertical="top"/>
    </xf>
    <xf numFmtId="164" fontId="10" fillId="0" borderId="12" xfId="49" applyNumberFormat="1" applyFont="1" applyFill="1" applyBorder="1" applyAlignment="1"/>
    <xf numFmtId="164" fontId="9" fillId="0" borderId="0" xfId="49" applyNumberFormat="1" applyFill="1" applyAlignment="1">
      <alignment horizontal="left"/>
    </xf>
    <xf numFmtId="164" fontId="9" fillId="0" borderId="13" xfId="0" applyNumberFormat="1" applyFont="1" applyFill="1" applyBorder="1" applyAlignment="1" applyProtection="1">
      <alignment horizontal="center"/>
      <protection locked="0"/>
    </xf>
    <xf numFmtId="164" fontId="10" fillId="0" borderId="0" xfId="49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164" fontId="10" fillId="0" borderId="14" xfId="0" applyNumberFormat="1" applyFont="1" applyFill="1" applyBorder="1" applyAlignment="1">
      <alignment horizontal="center"/>
    </xf>
    <xf numFmtId="164" fontId="0" fillId="0" borderId="30" xfId="0" applyNumberFormat="1" applyFill="1" applyBorder="1" applyAlignment="1">
      <alignment horizontal="center" vertical="top"/>
    </xf>
    <xf numFmtId="164" fontId="47" fillId="0" borderId="31" xfId="0" applyNumberFormat="1" applyFont="1" applyFill="1" applyBorder="1" applyAlignment="1">
      <alignment horizontal="center" vertical="top"/>
    </xf>
    <xf numFmtId="49" fontId="47" fillId="0" borderId="31" xfId="0" applyNumberFormat="1" applyFont="1" applyFill="1" applyBorder="1" applyAlignment="1">
      <alignment horizontal="center" vertical="top"/>
    </xf>
    <xf numFmtId="164" fontId="9" fillId="0" borderId="13" xfId="0" applyNumberFormat="1" applyFont="1" applyFill="1" applyBorder="1" applyAlignment="1" applyProtection="1">
      <alignment horizontal="center"/>
    </xf>
    <xf numFmtId="164" fontId="9" fillId="0" borderId="0" xfId="0" applyNumberFormat="1" applyFont="1" applyFill="1" applyBorder="1" applyAlignment="1" applyProtection="1">
      <alignment horizontal="center"/>
      <protection locked="0"/>
    </xf>
    <xf numFmtId="164" fontId="9" fillId="0" borderId="0" xfId="49" applyNumberFormat="1" applyFill="1" applyBorder="1" applyAlignment="1">
      <alignment horizontal="left"/>
    </xf>
    <xf numFmtId="164" fontId="0" fillId="0" borderId="0" xfId="0" applyNumberFormat="1" applyFill="1" applyBorder="1" applyAlignment="1">
      <alignment horizontal="center"/>
    </xf>
    <xf numFmtId="164" fontId="9" fillId="0" borderId="0" xfId="49" applyNumberFormat="1" applyFont="1" applyFill="1" applyBorder="1" applyAlignment="1">
      <alignment horizontal="left"/>
    </xf>
    <xf numFmtId="0" fontId="83" fillId="71" borderId="13" xfId="0" applyFont="1" applyFill="1" applyBorder="1" applyAlignment="1">
      <alignment horizontal="left" vertical="top"/>
    </xf>
    <xf numFmtId="0" fontId="83" fillId="71" borderId="13" xfId="0" applyFont="1" applyFill="1" applyBorder="1"/>
    <xf numFmtId="0" fontId="84" fillId="71" borderId="0" xfId="0" applyFont="1" applyFill="1" applyBorder="1" applyAlignment="1">
      <alignment horizontal="left" vertical="top"/>
    </xf>
  </cellXfs>
  <cellStyles count="8919">
    <cellStyle name="20% - Accent1" xfId="1" builtinId="30" customBuiltin="1"/>
    <cellStyle name="20% - Accent1 10" xfId="371"/>
    <cellStyle name="20% - Accent1 10 2" xfId="7695"/>
    <cellStyle name="20% - Accent1 10 3" xfId="4780"/>
    <cellStyle name="20% - Accent1 10 4" xfId="1448"/>
    <cellStyle name="20% - Accent1 11" xfId="372"/>
    <cellStyle name="20% - Accent1 11 2" xfId="7696"/>
    <cellStyle name="20% - Accent1 11 3" xfId="4781"/>
    <cellStyle name="20% - Accent1 11 4" xfId="1449"/>
    <cellStyle name="20% - Accent1 12" xfId="373"/>
    <cellStyle name="20% - Accent1 12 2" xfId="7697"/>
    <cellStyle name="20% - Accent1 12 3" xfId="4782"/>
    <cellStyle name="20% - Accent1 12 4" xfId="1450"/>
    <cellStyle name="20% - Accent1 13" xfId="374"/>
    <cellStyle name="20% - Accent1 13 2" xfId="7698"/>
    <cellStyle name="20% - Accent1 13 3" xfId="4783"/>
    <cellStyle name="20% - Accent1 13 4" xfId="1451"/>
    <cellStyle name="20% - Accent1 14" xfId="375"/>
    <cellStyle name="20% - Accent1 14 2" xfId="7699"/>
    <cellStyle name="20% - Accent1 14 3" xfId="4784"/>
    <cellStyle name="20% - Accent1 14 4" xfId="1452"/>
    <cellStyle name="20% - Accent1 15" xfId="376"/>
    <cellStyle name="20% - Accent1 15 2" xfId="7700"/>
    <cellStyle name="20% - Accent1 15 3" xfId="4785"/>
    <cellStyle name="20% - Accent1 15 4" xfId="1453"/>
    <cellStyle name="20% - Accent1 16" xfId="377"/>
    <cellStyle name="20% - Accent1 16 2" xfId="7701"/>
    <cellStyle name="20% - Accent1 16 3" xfId="4786"/>
    <cellStyle name="20% - Accent1 16 4" xfId="1454"/>
    <cellStyle name="20% - Accent1 17" xfId="378"/>
    <cellStyle name="20% - Accent1 17 2" xfId="7702"/>
    <cellStyle name="20% - Accent1 17 3" xfId="4787"/>
    <cellStyle name="20% - Accent1 17 4" xfId="1455"/>
    <cellStyle name="20% - Accent1 18" xfId="379"/>
    <cellStyle name="20% - Accent1 18 2" xfId="7703"/>
    <cellStyle name="20% - Accent1 18 3" xfId="4788"/>
    <cellStyle name="20% - Accent1 18 4" xfId="1456"/>
    <cellStyle name="20% - Accent1 19" xfId="380"/>
    <cellStyle name="20% - Accent1 19 2" xfId="7704"/>
    <cellStyle name="20% - Accent1 19 3" xfId="4789"/>
    <cellStyle name="20% - Accent1 19 4" xfId="1457"/>
    <cellStyle name="20% - Accent1 2" xfId="242"/>
    <cellStyle name="20% - Accent1 2 2" xfId="381"/>
    <cellStyle name="20% - Accent1 2 2 2" xfId="7705"/>
    <cellStyle name="20% - Accent1 2 2 3" xfId="4790"/>
    <cellStyle name="20% - Accent1 2 2 4" xfId="1458"/>
    <cellStyle name="20% - Accent1 20" xfId="382"/>
    <cellStyle name="20% - Accent1 20 2" xfId="7706"/>
    <cellStyle name="20% - Accent1 20 3" xfId="4791"/>
    <cellStyle name="20% - Accent1 20 4" xfId="1459"/>
    <cellStyle name="20% - Accent1 21" xfId="383"/>
    <cellStyle name="20% - Accent1 21 2" xfId="7707"/>
    <cellStyle name="20% - Accent1 21 3" xfId="4792"/>
    <cellStyle name="20% - Accent1 21 4" xfId="1460"/>
    <cellStyle name="20% - Accent1 22" xfId="384"/>
    <cellStyle name="20% - Accent1 22 2" xfId="7708"/>
    <cellStyle name="20% - Accent1 22 3" xfId="4793"/>
    <cellStyle name="20% - Accent1 22 4" xfId="1461"/>
    <cellStyle name="20% - Accent1 23" xfId="385"/>
    <cellStyle name="20% - Accent1 23 2" xfId="7709"/>
    <cellStyle name="20% - Accent1 23 3" xfId="4794"/>
    <cellStyle name="20% - Accent1 23 4" xfId="1462"/>
    <cellStyle name="20% - Accent1 24" xfId="386"/>
    <cellStyle name="20% - Accent1 24 2" xfId="7710"/>
    <cellStyle name="20% - Accent1 24 3" xfId="4795"/>
    <cellStyle name="20% - Accent1 24 4" xfId="1463"/>
    <cellStyle name="20% - Accent1 25" xfId="387"/>
    <cellStyle name="20% - Accent1 25 2" xfId="7711"/>
    <cellStyle name="20% - Accent1 25 3" xfId="4796"/>
    <cellStyle name="20% - Accent1 25 4" xfId="1464"/>
    <cellStyle name="20% - Accent1 26" xfId="388"/>
    <cellStyle name="20% - Accent1 26 2" xfId="7712"/>
    <cellStyle name="20% - Accent1 26 3" xfId="4797"/>
    <cellStyle name="20% - Accent1 26 4" xfId="1465"/>
    <cellStyle name="20% - Accent1 27" xfId="389"/>
    <cellStyle name="20% - Accent1 27 2" xfId="7713"/>
    <cellStyle name="20% - Accent1 27 3" xfId="4798"/>
    <cellStyle name="20% - Accent1 27 4" xfId="1466"/>
    <cellStyle name="20% - Accent1 28" xfId="390"/>
    <cellStyle name="20% - Accent1 28 2" xfId="7714"/>
    <cellStyle name="20% - Accent1 28 3" xfId="4799"/>
    <cellStyle name="20% - Accent1 28 4" xfId="1467"/>
    <cellStyle name="20% - Accent1 29" xfId="391"/>
    <cellStyle name="20% - Accent1 29 2" xfId="7715"/>
    <cellStyle name="20% - Accent1 29 3" xfId="4800"/>
    <cellStyle name="20% - Accent1 29 4" xfId="1468"/>
    <cellStyle name="20% - Accent1 3" xfId="304"/>
    <cellStyle name="20% - Accent1 3 2" xfId="392"/>
    <cellStyle name="20% - Accent1 3 2 2" xfId="7716"/>
    <cellStyle name="20% - Accent1 3 2 3" xfId="4801"/>
    <cellStyle name="20% - Accent1 3 2 4" xfId="1469"/>
    <cellStyle name="20% - Accent1 30" xfId="393"/>
    <cellStyle name="20% - Accent1 30 2" xfId="7717"/>
    <cellStyle name="20% - Accent1 30 3" xfId="4802"/>
    <cellStyle name="20% - Accent1 30 4" xfId="1470"/>
    <cellStyle name="20% - Accent1 31" xfId="394"/>
    <cellStyle name="20% - Accent1 31 2" xfId="7718"/>
    <cellStyle name="20% - Accent1 31 3" xfId="4803"/>
    <cellStyle name="20% - Accent1 31 4" xfId="1471"/>
    <cellStyle name="20% - Accent1 32" xfId="395"/>
    <cellStyle name="20% - Accent1 32 2" xfId="7719"/>
    <cellStyle name="20% - Accent1 32 3" xfId="4804"/>
    <cellStyle name="20% - Accent1 32 4" xfId="1472"/>
    <cellStyle name="20% - Accent1 33" xfId="396"/>
    <cellStyle name="20% - Accent1 33 2" xfId="7720"/>
    <cellStyle name="20% - Accent1 33 3" xfId="4805"/>
    <cellStyle name="20% - Accent1 33 4" xfId="1473"/>
    <cellStyle name="20% - Accent1 34" xfId="397"/>
    <cellStyle name="20% - Accent1 34 2" xfId="7721"/>
    <cellStyle name="20% - Accent1 34 3" xfId="4806"/>
    <cellStyle name="20% - Accent1 34 4" xfId="1474"/>
    <cellStyle name="20% - Accent1 35" xfId="398"/>
    <cellStyle name="20% - Accent1 35 2" xfId="7722"/>
    <cellStyle name="20% - Accent1 35 3" xfId="4807"/>
    <cellStyle name="20% - Accent1 35 4" xfId="1475"/>
    <cellStyle name="20% - Accent1 36" xfId="399"/>
    <cellStyle name="20% - Accent1 36 2" xfId="7723"/>
    <cellStyle name="20% - Accent1 36 3" xfId="4808"/>
    <cellStyle name="20% - Accent1 36 4" xfId="1476"/>
    <cellStyle name="20% - Accent1 37" xfId="400"/>
    <cellStyle name="20% - Accent1 37 2" xfId="7724"/>
    <cellStyle name="20% - Accent1 37 3" xfId="4809"/>
    <cellStyle name="20% - Accent1 37 4" xfId="1477"/>
    <cellStyle name="20% - Accent1 38" xfId="401"/>
    <cellStyle name="20% - Accent1 38 2" xfId="7725"/>
    <cellStyle name="20% - Accent1 38 3" xfId="4810"/>
    <cellStyle name="20% - Accent1 38 4" xfId="1478"/>
    <cellStyle name="20% - Accent1 39" xfId="402"/>
    <cellStyle name="20% - Accent1 39 2" xfId="7726"/>
    <cellStyle name="20% - Accent1 39 3" xfId="4811"/>
    <cellStyle name="20% - Accent1 39 4" xfId="1479"/>
    <cellStyle name="20% - Accent1 4" xfId="403"/>
    <cellStyle name="20% - Accent1 4 10" xfId="4812"/>
    <cellStyle name="20% - Accent1 4 11" xfId="1480"/>
    <cellStyle name="20% - Accent1 4 2" xfId="2819"/>
    <cellStyle name="20% - Accent1 4 2 2" xfId="3355"/>
    <cellStyle name="20% - Accent1 4 2 2 2" xfId="3894"/>
    <cellStyle name="20% - Accent1 4 2 2 2 2" xfId="7051"/>
    <cellStyle name="20% - Accent1 4 2 2 3" xfId="6514"/>
    <cellStyle name="20% - Accent1 4 2 3" xfId="3191"/>
    <cellStyle name="20% - Accent1 4 2 3 2" xfId="6355"/>
    <cellStyle name="20% - Accent1 4 2 4" xfId="3733"/>
    <cellStyle name="20% - Accent1 4 2 4 2" xfId="6890"/>
    <cellStyle name="20% - Accent1 4 2 5" xfId="6054"/>
    <cellStyle name="20% - Accent1 4 3" xfId="3346"/>
    <cellStyle name="20% - Accent1 4 3 2" xfId="3885"/>
    <cellStyle name="20% - Accent1 4 3 2 2" xfId="7042"/>
    <cellStyle name="20% - Accent1 4 3 3" xfId="6507"/>
    <cellStyle name="20% - Accent1 4 4" xfId="3168"/>
    <cellStyle name="20% - Accent1 4 4 2" xfId="4039"/>
    <cellStyle name="20% - Accent1 4 4 2 2" xfId="7196"/>
    <cellStyle name="20% - Accent1 4 4 3" xfId="6332"/>
    <cellStyle name="20% - Accent1 4 5" xfId="3713"/>
    <cellStyle name="20% - Accent1 4 5 2" xfId="6870"/>
    <cellStyle name="20% - Accent1 4 6" xfId="4174"/>
    <cellStyle name="20% - Accent1 4 6 2" xfId="7254"/>
    <cellStyle name="20% - Accent1 4 7" xfId="2932"/>
    <cellStyle name="20% - Accent1 4 7 2" xfId="6137"/>
    <cellStyle name="20% - Accent1 4 8" xfId="2983"/>
    <cellStyle name="20% - Accent1 4 9" xfId="7727"/>
    <cellStyle name="20% - Accent1 40" xfId="404"/>
    <cellStyle name="20% - Accent1 40 2" xfId="7728"/>
    <cellStyle name="20% - Accent1 40 3" xfId="4813"/>
    <cellStyle name="20% - Accent1 40 4" xfId="1481"/>
    <cellStyle name="20% - Accent1 41" xfId="405"/>
    <cellStyle name="20% - Accent1 41 2" xfId="7729"/>
    <cellStyle name="20% - Accent1 41 3" xfId="4814"/>
    <cellStyle name="20% - Accent1 41 4" xfId="1482"/>
    <cellStyle name="20% - Accent1 42" xfId="406"/>
    <cellStyle name="20% - Accent1 42 2" xfId="7730"/>
    <cellStyle name="20% - Accent1 42 3" xfId="4815"/>
    <cellStyle name="20% - Accent1 42 4" xfId="1483"/>
    <cellStyle name="20% - Accent1 43" xfId="407"/>
    <cellStyle name="20% - Accent1 43 2" xfId="7731"/>
    <cellStyle name="20% - Accent1 43 3" xfId="4816"/>
    <cellStyle name="20% - Accent1 43 4" xfId="1484"/>
    <cellStyle name="20% - Accent1 44" xfId="408"/>
    <cellStyle name="20% - Accent1 44 2" xfId="7732"/>
    <cellStyle name="20% - Accent1 44 3" xfId="4817"/>
    <cellStyle name="20% - Accent1 44 4" xfId="1485"/>
    <cellStyle name="20% - Accent1 45" xfId="409"/>
    <cellStyle name="20% - Accent1 45 2" xfId="7733"/>
    <cellStyle name="20% - Accent1 45 3" xfId="4818"/>
    <cellStyle name="20% - Accent1 45 4" xfId="1486"/>
    <cellStyle name="20% - Accent1 46" xfId="410"/>
    <cellStyle name="20% - Accent1 46 2" xfId="7734"/>
    <cellStyle name="20% - Accent1 46 3" xfId="4819"/>
    <cellStyle name="20% - Accent1 46 4" xfId="1487"/>
    <cellStyle name="20% - Accent1 47" xfId="411"/>
    <cellStyle name="20% - Accent1 47 2" xfId="7735"/>
    <cellStyle name="20% - Accent1 47 3" xfId="4820"/>
    <cellStyle name="20% - Accent1 47 4" xfId="1488"/>
    <cellStyle name="20% - Accent1 48" xfId="412"/>
    <cellStyle name="20% - Accent1 48 2" xfId="7736"/>
    <cellStyle name="20% - Accent1 48 3" xfId="4821"/>
    <cellStyle name="20% - Accent1 48 4" xfId="1489"/>
    <cellStyle name="20% - Accent1 49" xfId="413"/>
    <cellStyle name="20% - Accent1 49 2" xfId="7737"/>
    <cellStyle name="20% - Accent1 49 3" xfId="4822"/>
    <cellStyle name="20% - Accent1 49 4" xfId="1490"/>
    <cellStyle name="20% - Accent1 5" xfId="414"/>
    <cellStyle name="20% - Accent1 5 2" xfId="2795"/>
    <cellStyle name="20% - Accent1 5 3" xfId="4188"/>
    <cellStyle name="20% - Accent1 5 3 2" xfId="7268"/>
    <cellStyle name="20% - Accent1 5 4" xfId="7738"/>
    <cellStyle name="20% - Accent1 5 5" xfId="4823"/>
    <cellStyle name="20% - Accent1 5 6" xfId="1491"/>
    <cellStyle name="20% - Accent1 50" xfId="415"/>
    <cellStyle name="20% - Accent1 50 2" xfId="7739"/>
    <cellStyle name="20% - Accent1 50 3" xfId="4824"/>
    <cellStyle name="20% - Accent1 50 4" xfId="1492"/>
    <cellStyle name="20% - Accent1 51" xfId="416"/>
    <cellStyle name="20% - Accent1 51 2" xfId="7740"/>
    <cellStyle name="20% - Accent1 51 3" xfId="4825"/>
    <cellStyle name="20% - Accent1 51 4" xfId="1493"/>
    <cellStyle name="20% - Accent1 52" xfId="417"/>
    <cellStyle name="20% - Accent1 52 2" xfId="7741"/>
    <cellStyle name="20% - Accent1 52 3" xfId="4826"/>
    <cellStyle name="20% - Accent1 52 4" xfId="1494"/>
    <cellStyle name="20% - Accent1 53" xfId="418"/>
    <cellStyle name="20% - Accent1 53 2" xfId="7742"/>
    <cellStyle name="20% - Accent1 53 3" xfId="4827"/>
    <cellStyle name="20% - Accent1 53 4" xfId="1495"/>
    <cellStyle name="20% - Accent1 54" xfId="419"/>
    <cellStyle name="20% - Accent1 54 2" xfId="7743"/>
    <cellStyle name="20% - Accent1 54 3" xfId="4828"/>
    <cellStyle name="20% - Accent1 54 4" xfId="1496"/>
    <cellStyle name="20% - Accent1 55" xfId="420"/>
    <cellStyle name="20% - Accent1 55 2" xfId="7744"/>
    <cellStyle name="20% - Accent1 55 3" xfId="4829"/>
    <cellStyle name="20% - Accent1 55 4" xfId="1497"/>
    <cellStyle name="20% - Accent1 56" xfId="421"/>
    <cellStyle name="20% - Accent1 56 2" xfId="7745"/>
    <cellStyle name="20% - Accent1 56 3" xfId="4830"/>
    <cellStyle name="20% - Accent1 56 4" xfId="1498"/>
    <cellStyle name="20% - Accent1 57" xfId="422"/>
    <cellStyle name="20% - Accent1 57 2" xfId="7746"/>
    <cellStyle name="20% - Accent1 57 3" xfId="4831"/>
    <cellStyle name="20% - Accent1 57 4" xfId="1499"/>
    <cellStyle name="20% - Accent1 58" xfId="423"/>
    <cellStyle name="20% - Accent1 58 2" xfId="7747"/>
    <cellStyle name="20% - Accent1 58 3" xfId="4832"/>
    <cellStyle name="20% - Accent1 58 4" xfId="1500"/>
    <cellStyle name="20% - Accent1 59" xfId="424"/>
    <cellStyle name="20% - Accent1 59 2" xfId="7748"/>
    <cellStyle name="20% - Accent1 59 3" xfId="4833"/>
    <cellStyle name="20% - Accent1 59 4" xfId="1501"/>
    <cellStyle name="20% - Accent1 6" xfId="425"/>
    <cellStyle name="20% - Accent1 6 2" xfId="4020"/>
    <cellStyle name="20% - Accent1 6 2 2" xfId="7177"/>
    <cellStyle name="20% - Accent1 6 3" xfId="7749"/>
    <cellStyle name="20% - Accent1 6 4" xfId="4834"/>
    <cellStyle name="20% - Accent1 6 5" xfId="1502"/>
    <cellStyle name="20% - Accent1 60" xfId="426"/>
    <cellStyle name="20% - Accent1 60 2" xfId="7750"/>
    <cellStyle name="20% - Accent1 60 3" xfId="4835"/>
    <cellStyle name="20% - Accent1 60 4" xfId="1503"/>
    <cellStyle name="20% - Accent1 61" xfId="427"/>
    <cellStyle name="20% - Accent1 61 2" xfId="7751"/>
    <cellStyle name="20% - Accent1 61 3" xfId="4836"/>
    <cellStyle name="20% - Accent1 61 4" xfId="1504"/>
    <cellStyle name="20% - Accent1 62" xfId="428"/>
    <cellStyle name="20% - Accent1 62 2" xfId="7752"/>
    <cellStyle name="20% - Accent1 62 3" xfId="4837"/>
    <cellStyle name="20% - Accent1 62 4" xfId="1505"/>
    <cellStyle name="20% - Accent1 63" xfId="429"/>
    <cellStyle name="20% - Accent1 63 2" xfId="7753"/>
    <cellStyle name="20% - Accent1 63 3" xfId="4838"/>
    <cellStyle name="20% - Accent1 63 4" xfId="1506"/>
    <cellStyle name="20% - Accent1 64" xfId="430"/>
    <cellStyle name="20% - Accent1 64 2" xfId="7754"/>
    <cellStyle name="20% - Accent1 64 3" xfId="4839"/>
    <cellStyle name="20% - Accent1 64 4" xfId="1507"/>
    <cellStyle name="20% - Accent1 65" xfId="431"/>
    <cellStyle name="20% - Accent1 65 2" xfId="7755"/>
    <cellStyle name="20% - Accent1 65 3" xfId="4840"/>
    <cellStyle name="20% - Accent1 65 4" xfId="1508"/>
    <cellStyle name="20% - Accent1 66" xfId="432"/>
    <cellStyle name="20% - Accent1 66 2" xfId="7756"/>
    <cellStyle name="20% - Accent1 66 3" xfId="4841"/>
    <cellStyle name="20% - Accent1 66 4" xfId="1509"/>
    <cellStyle name="20% - Accent1 67" xfId="433"/>
    <cellStyle name="20% - Accent1 67 2" xfId="7757"/>
    <cellStyle name="20% - Accent1 67 3" xfId="4842"/>
    <cellStyle name="20% - Accent1 67 4" xfId="1510"/>
    <cellStyle name="20% - Accent1 68" xfId="370"/>
    <cellStyle name="20% - Accent1 68 2" xfId="7694"/>
    <cellStyle name="20% - Accent1 68 3" xfId="4779"/>
    <cellStyle name="20% - Accent1 68 4" xfId="1447"/>
    <cellStyle name="20% - Accent1 69" xfId="4584"/>
    <cellStyle name="20% - Accent1 7" xfId="434"/>
    <cellStyle name="20% - Accent1 7 2" xfId="7758"/>
    <cellStyle name="20% - Accent1 7 3" xfId="4843"/>
    <cellStyle name="20% - Accent1 7 4" xfId="1511"/>
    <cellStyle name="20% - Accent1 8" xfId="435"/>
    <cellStyle name="20% - Accent1 8 2" xfId="7759"/>
    <cellStyle name="20% - Accent1 8 3" xfId="4844"/>
    <cellStyle name="20% - Accent1 8 4" xfId="1512"/>
    <cellStyle name="20% - Accent1 9" xfId="436"/>
    <cellStyle name="20% - Accent1 9 2" xfId="7760"/>
    <cellStyle name="20% - Accent1 9 3" xfId="4845"/>
    <cellStyle name="20% - Accent1 9 4" xfId="1513"/>
    <cellStyle name="20% - Accent2" xfId="2" builtinId="34" customBuiltin="1"/>
    <cellStyle name="20% - Accent2 10" xfId="438"/>
    <cellStyle name="20% - Accent2 10 2" xfId="7762"/>
    <cellStyle name="20% - Accent2 10 3" xfId="4847"/>
    <cellStyle name="20% - Accent2 10 4" xfId="1515"/>
    <cellStyle name="20% - Accent2 11" xfId="439"/>
    <cellStyle name="20% - Accent2 11 2" xfId="7763"/>
    <cellStyle name="20% - Accent2 11 3" xfId="4848"/>
    <cellStyle name="20% - Accent2 11 4" xfId="1516"/>
    <cellStyle name="20% - Accent2 12" xfId="440"/>
    <cellStyle name="20% - Accent2 12 2" xfId="7764"/>
    <cellStyle name="20% - Accent2 12 3" xfId="4849"/>
    <cellStyle name="20% - Accent2 12 4" xfId="1517"/>
    <cellStyle name="20% - Accent2 13" xfId="441"/>
    <cellStyle name="20% - Accent2 13 2" xfId="7765"/>
    <cellStyle name="20% - Accent2 13 3" xfId="4850"/>
    <cellStyle name="20% - Accent2 13 4" xfId="1518"/>
    <cellStyle name="20% - Accent2 14" xfId="442"/>
    <cellStyle name="20% - Accent2 14 2" xfId="7766"/>
    <cellStyle name="20% - Accent2 14 3" xfId="4851"/>
    <cellStyle name="20% - Accent2 14 4" xfId="1519"/>
    <cellStyle name="20% - Accent2 15" xfId="443"/>
    <cellStyle name="20% - Accent2 15 2" xfId="7767"/>
    <cellStyle name="20% - Accent2 15 3" xfId="4852"/>
    <cellStyle name="20% - Accent2 15 4" xfId="1520"/>
    <cellStyle name="20% - Accent2 16" xfId="444"/>
    <cellStyle name="20% - Accent2 16 2" xfId="7768"/>
    <cellStyle name="20% - Accent2 16 3" xfId="4853"/>
    <cellStyle name="20% - Accent2 16 4" xfId="1521"/>
    <cellStyle name="20% - Accent2 17" xfId="445"/>
    <cellStyle name="20% - Accent2 17 2" xfId="7769"/>
    <cellStyle name="20% - Accent2 17 3" xfId="4854"/>
    <cellStyle name="20% - Accent2 17 4" xfId="1522"/>
    <cellStyle name="20% - Accent2 18" xfId="446"/>
    <cellStyle name="20% - Accent2 18 2" xfId="7770"/>
    <cellStyle name="20% - Accent2 18 3" xfId="4855"/>
    <cellStyle name="20% - Accent2 18 4" xfId="1523"/>
    <cellStyle name="20% - Accent2 19" xfId="447"/>
    <cellStyle name="20% - Accent2 19 2" xfId="7771"/>
    <cellStyle name="20% - Accent2 19 3" xfId="4856"/>
    <cellStyle name="20% - Accent2 19 4" xfId="1524"/>
    <cellStyle name="20% - Accent2 2" xfId="243"/>
    <cellStyle name="20% - Accent2 2 2" xfId="448"/>
    <cellStyle name="20% - Accent2 2 2 2" xfId="7772"/>
    <cellStyle name="20% - Accent2 2 2 3" xfId="4857"/>
    <cellStyle name="20% - Accent2 2 2 4" xfId="1525"/>
    <cellStyle name="20% - Accent2 20" xfId="449"/>
    <cellStyle name="20% - Accent2 20 2" xfId="7773"/>
    <cellStyle name="20% - Accent2 20 3" xfId="4858"/>
    <cellStyle name="20% - Accent2 20 4" xfId="1526"/>
    <cellStyle name="20% - Accent2 21" xfId="450"/>
    <cellStyle name="20% - Accent2 21 2" xfId="7774"/>
    <cellStyle name="20% - Accent2 21 3" xfId="4859"/>
    <cellStyle name="20% - Accent2 21 4" xfId="1527"/>
    <cellStyle name="20% - Accent2 22" xfId="451"/>
    <cellStyle name="20% - Accent2 22 2" xfId="7775"/>
    <cellStyle name="20% - Accent2 22 3" xfId="4860"/>
    <cellStyle name="20% - Accent2 22 4" xfId="1528"/>
    <cellStyle name="20% - Accent2 23" xfId="452"/>
    <cellStyle name="20% - Accent2 23 2" xfId="7776"/>
    <cellStyle name="20% - Accent2 23 3" xfId="4861"/>
    <cellStyle name="20% - Accent2 23 4" xfId="1529"/>
    <cellStyle name="20% - Accent2 24" xfId="453"/>
    <cellStyle name="20% - Accent2 24 2" xfId="7777"/>
    <cellStyle name="20% - Accent2 24 3" xfId="4862"/>
    <cellStyle name="20% - Accent2 24 4" xfId="1530"/>
    <cellStyle name="20% - Accent2 25" xfId="454"/>
    <cellStyle name="20% - Accent2 25 2" xfId="7778"/>
    <cellStyle name="20% - Accent2 25 3" xfId="4863"/>
    <cellStyle name="20% - Accent2 25 4" xfId="1531"/>
    <cellStyle name="20% - Accent2 26" xfId="455"/>
    <cellStyle name="20% - Accent2 26 2" xfId="7779"/>
    <cellStyle name="20% - Accent2 26 3" xfId="4864"/>
    <cellStyle name="20% - Accent2 26 4" xfId="1532"/>
    <cellStyle name="20% - Accent2 27" xfId="456"/>
    <cellStyle name="20% - Accent2 27 2" xfId="7780"/>
    <cellStyle name="20% - Accent2 27 3" xfId="4865"/>
    <cellStyle name="20% - Accent2 27 4" xfId="1533"/>
    <cellStyle name="20% - Accent2 28" xfId="457"/>
    <cellStyle name="20% - Accent2 28 2" xfId="7781"/>
    <cellStyle name="20% - Accent2 28 3" xfId="4866"/>
    <cellStyle name="20% - Accent2 28 4" xfId="1534"/>
    <cellStyle name="20% - Accent2 29" xfId="458"/>
    <cellStyle name="20% - Accent2 29 2" xfId="7782"/>
    <cellStyle name="20% - Accent2 29 3" xfId="4867"/>
    <cellStyle name="20% - Accent2 29 4" xfId="1535"/>
    <cellStyle name="20% - Accent2 3" xfId="305"/>
    <cellStyle name="20% - Accent2 3 2" xfId="459"/>
    <cellStyle name="20% - Accent2 3 2 2" xfId="7783"/>
    <cellStyle name="20% - Accent2 3 2 3" xfId="4868"/>
    <cellStyle name="20% - Accent2 3 2 4" xfId="1536"/>
    <cellStyle name="20% - Accent2 30" xfId="460"/>
    <cellStyle name="20% - Accent2 30 2" xfId="7784"/>
    <cellStyle name="20% - Accent2 30 3" xfId="4869"/>
    <cellStyle name="20% - Accent2 30 4" xfId="1537"/>
    <cellStyle name="20% - Accent2 31" xfId="461"/>
    <cellStyle name="20% - Accent2 31 2" xfId="7785"/>
    <cellStyle name="20% - Accent2 31 3" xfId="4870"/>
    <cellStyle name="20% - Accent2 31 4" xfId="1538"/>
    <cellStyle name="20% - Accent2 32" xfId="462"/>
    <cellStyle name="20% - Accent2 32 2" xfId="7786"/>
    <cellStyle name="20% - Accent2 32 3" xfId="4871"/>
    <cellStyle name="20% - Accent2 32 4" xfId="1539"/>
    <cellStyle name="20% - Accent2 33" xfId="463"/>
    <cellStyle name="20% - Accent2 33 2" xfId="7787"/>
    <cellStyle name="20% - Accent2 33 3" xfId="4872"/>
    <cellStyle name="20% - Accent2 33 4" xfId="1540"/>
    <cellStyle name="20% - Accent2 34" xfId="464"/>
    <cellStyle name="20% - Accent2 34 2" xfId="7788"/>
    <cellStyle name="20% - Accent2 34 3" xfId="4873"/>
    <cellStyle name="20% - Accent2 34 4" xfId="1541"/>
    <cellStyle name="20% - Accent2 35" xfId="465"/>
    <cellStyle name="20% - Accent2 35 2" xfId="7789"/>
    <cellStyle name="20% - Accent2 35 3" xfId="4874"/>
    <cellStyle name="20% - Accent2 35 4" xfId="1542"/>
    <cellStyle name="20% - Accent2 36" xfId="466"/>
    <cellStyle name="20% - Accent2 36 2" xfId="7790"/>
    <cellStyle name="20% - Accent2 36 3" xfId="4875"/>
    <cellStyle name="20% - Accent2 36 4" xfId="1543"/>
    <cellStyle name="20% - Accent2 37" xfId="467"/>
    <cellStyle name="20% - Accent2 37 2" xfId="7791"/>
    <cellStyle name="20% - Accent2 37 3" xfId="4876"/>
    <cellStyle name="20% - Accent2 37 4" xfId="1544"/>
    <cellStyle name="20% - Accent2 38" xfId="468"/>
    <cellStyle name="20% - Accent2 38 2" xfId="7792"/>
    <cellStyle name="20% - Accent2 38 3" xfId="4877"/>
    <cellStyle name="20% - Accent2 38 4" xfId="1545"/>
    <cellStyle name="20% - Accent2 39" xfId="469"/>
    <cellStyle name="20% - Accent2 39 2" xfId="7793"/>
    <cellStyle name="20% - Accent2 39 3" xfId="4878"/>
    <cellStyle name="20% - Accent2 39 4" xfId="1546"/>
    <cellStyle name="20% - Accent2 4" xfId="470"/>
    <cellStyle name="20% - Accent2 4 10" xfId="4879"/>
    <cellStyle name="20% - Accent2 4 11" xfId="1547"/>
    <cellStyle name="20% - Accent2 4 2" xfId="1398"/>
    <cellStyle name="20% - Accent2 4 2 2" xfId="3354"/>
    <cellStyle name="20% - Accent2 4 2 2 2" xfId="3893"/>
    <cellStyle name="20% - Accent2 4 2 2 2 2" xfId="7050"/>
    <cellStyle name="20% - Accent2 4 2 2 3" xfId="6513"/>
    <cellStyle name="20% - Accent2 4 2 3" xfId="3193"/>
    <cellStyle name="20% - Accent2 4 2 3 2" xfId="6357"/>
    <cellStyle name="20% - Accent2 4 2 4" xfId="3735"/>
    <cellStyle name="20% - Accent2 4 2 4 2" xfId="6892"/>
    <cellStyle name="20% - Accent2 4 2 5" xfId="4735"/>
    <cellStyle name="20% - Accent2 4 3" xfId="3339"/>
    <cellStyle name="20% - Accent2 4 3 2" xfId="3878"/>
    <cellStyle name="20% - Accent2 4 3 2 2" xfId="7035"/>
    <cellStyle name="20% - Accent2 4 3 3" xfId="6501"/>
    <cellStyle name="20% - Accent2 4 4" xfId="3170"/>
    <cellStyle name="20% - Accent2 4 4 2" xfId="4041"/>
    <cellStyle name="20% - Accent2 4 4 2 2" xfId="7198"/>
    <cellStyle name="20% - Accent2 4 4 3" xfId="6334"/>
    <cellStyle name="20% - Accent2 4 5" xfId="3715"/>
    <cellStyle name="20% - Accent2 4 5 2" xfId="6872"/>
    <cellStyle name="20% - Accent2 4 6" xfId="4175"/>
    <cellStyle name="20% - Accent2 4 6 2" xfId="7255"/>
    <cellStyle name="20% - Accent2 4 7" xfId="3005"/>
    <cellStyle name="20% - Accent2 4 7 2" xfId="6170"/>
    <cellStyle name="20% - Accent2 4 8" xfId="2982"/>
    <cellStyle name="20% - Accent2 4 9" xfId="7794"/>
    <cellStyle name="20% - Accent2 40" xfId="471"/>
    <cellStyle name="20% - Accent2 40 2" xfId="7795"/>
    <cellStyle name="20% - Accent2 40 3" xfId="4880"/>
    <cellStyle name="20% - Accent2 40 4" xfId="1548"/>
    <cellStyle name="20% - Accent2 41" xfId="472"/>
    <cellStyle name="20% - Accent2 41 2" xfId="7796"/>
    <cellStyle name="20% - Accent2 41 3" xfId="4881"/>
    <cellStyle name="20% - Accent2 41 4" xfId="1549"/>
    <cellStyle name="20% - Accent2 42" xfId="473"/>
    <cellStyle name="20% - Accent2 42 2" xfId="7797"/>
    <cellStyle name="20% - Accent2 42 3" xfId="4882"/>
    <cellStyle name="20% - Accent2 42 4" xfId="1550"/>
    <cellStyle name="20% - Accent2 43" xfId="474"/>
    <cellStyle name="20% - Accent2 43 2" xfId="7798"/>
    <cellStyle name="20% - Accent2 43 3" xfId="4883"/>
    <cellStyle name="20% - Accent2 43 4" xfId="1551"/>
    <cellStyle name="20% - Accent2 44" xfId="475"/>
    <cellStyle name="20% - Accent2 44 2" xfId="7799"/>
    <cellStyle name="20% - Accent2 44 3" xfId="4884"/>
    <cellStyle name="20% - Accent2 44 4" xfId="1552"/>
    <cellStyle name="20% - Accent2 45" xfId="476"/>
    <cellStyle name="20% - Accent2 45 2" xfId="7800"/>
    <cellStyle name="20% - Accent2 45 3" xfId="4885"/>
    <cellStyle name="20% - Accent2 45 4" xfId="1553"/>
    <cellStyle name="20% - Accent2 46" xfId="477"/>
    <cellStyle name="20% - Accent2 46 2" xfId="7801"/>
    <cellStyle name="20% - Accent2 46 3" xfId="4886"/>
    <cellStyle name="20% - Accent2 46 4" xfId="1554"/>
    <cellStyle name="20% - Accent2 47" xfId="478"/>
    <cellStyle name="20% - Accent2 47 2" xfId="7802"/>
    <cellStyle name="20% - Accent2 47 3" xfId="4887"/>
    <cellStyle name="20% - Accent2 47 4" xfId="1555"/>
    <cellStyle name="20% - Accent2 48" xfId="479"/>
    <cellStyle name="20% - Accent2 48 2" xfId="7803"/>
    <cellStyle name="20% - Accent2 48 3" xfId="4888"/>
    <cellStyle name="20% - Accent2 48 4" xfId="1556"/>
    <cellStyle name="20% - Accent2 49" xfId="480"/>
    <cellStyle name="20% - Accent2 49 2" xfId="7804"/>
    <cellStyle name="20% - Accent2 49 3" xfId="4889"/>
    <cellStyle name="20% - Accent2 49 4" xfId="1557"/>
    <cellStyle name="20% - Accent2 5" xfId="481"/>
    <cellStyle name="20% - Accent2 5 2" xfId="1417"/>
    <cellStyle name="20% - Accent2 5 3" xfId="4189"/>
    <cellStyle name="20% - Accent2 5 3 2" xfId="7269"/>
    <cellStyle name="20% - Accent2 5 4" xfId="7805"/>
    <cellStyle name="20% - Accent2 5 5" xfId="4890"/>
    <cellStyle name="20% - Accent2 5 6" xfId="1558"/>
    <cellStyle name="20% - Accent2 50" xfId="482"/>
    <cellStyle name="20% - Accent2 50 2" xfId="7806"/>
    <cellStyle name="20% - Accent2 50 3" xfId="4891"/>
    <cellStyle name="20% - Accent2 50 4" xfId="1559"/>
    <cellStyle name="20% - Accent2 51" xfId="483"/>
    <cellStyle name="20% - Accent2 51 2" xfId="7807"/>
    <cellStyle name="20% - Accent2 51 3" xfId="4892"/>
    <cellStyle name="20% - Accent2 51 4" xfId="1560"/>
    <cellStyle name="20% - Accent2 52" xfId="484"/>
    <cellStyle name="20% - Accent2 52 2" xfId="7808"/>
    <cellStyle name="20% - Accent2 52 3" xfId="4893"/>
    <cellStyle name="20% - Accent2 52 4" xfId="1561"/>
    <cellStyle name="20% - Accent2 53" xfId="485"/>
    <cellStyle name="20% - Accent2 53 2" xfId="7809"/>
    <cellStyle name="20% - Accent2 53 3" xfId="4894"/>
    <cellStyle name="20% - Accent2 53 4" xfId="1562"/>
    <cellStyle name="20% - Accent2 54" xfId="486"/>
    <cellStyle name="20% - Accent2 54 2" xfId="7810"/>
    <cellStyle name="20% - Accent2 54 3" xfId="4895"/>
    <cellStyle name="20% - Accent2 54 4" xfId="1563"/>
    <cellStyle name="20% - Accent2 55" xfId="487"/>
    <cellStyle name="20% - Accent2 55 2" xfId="7811"/>
    <cellStyle name="20% - Accent2 55 3" xfId="4896"/>
    <cellStyle name="20% - Accent2 55 4" xfId="1564"/>
    <cellStyle name="20% - Accent2 56" xfId="488"/>
    <cellStyle name="20% - Accent2 56 2" xfId="7812"/>
    <cellStyle name="20% - Accent2 56 3" xfId="4897"/>
    <cellStyle name="20% - Accent2 56 4" xfId="1565"/>
    <cellStyle name="20% - Accent2 57" xfId="489"/>
    <cellStyle name="20% - Accent2 57 2" xfId="7813"/>
    <cellStyle name="20% - Accent2 57 3" xfId="4898"/>
    <cellStyle name="20% - Accent2 57 4" xfId="1566"/>
    <cellStyle name="20% - Accent2 58" xfId="490"/>
    <cellStyle name="20% - Accent2 58 2" xfId="7814"/>
    <cellStyle name="20% - Accent2 58 3" xfId="4899"/>
    <cellStyle name="20% - Accent2 58 4" xfId="1567"/>
    <cellStyle name="20% - Accent2 59" xfId="491"/>
    <cellStyle name="20% - Accent2 59 2" xfId="7815"/>
    <cellStyle name="20% - Accent2 59 3" xfId="4900"/>
    <cellStyle name="20% - Accent2 59 4" xfId="1568"/>
    <cellStyle name="20% - Accent2 6" xfId="492"/>
    <cellStyle name="20% - Accent2 6 2" xfId="4025"/>
    <cellStyle name="20% - Accent2 6 2 2" xfId="7182"/>
    <cellStyle name="20% - Accent2 6 3" xfId="7816"/>
    <cellStyle name="20% - Accent2 6 4" xfId="4901"/>
    <cellStyle name="20% - Accent2 6 5" xfId="1569"/>
    <cellStyle name="20% - Accent2 60" xfId="493"/>
    <cellStyle name="20% - Accent2 60 2" xfId="7817"/>
    <cellStyle name="20% - Accent2 60 3" xfId="4902"/>
    <cellStyle name="20% - Accent2 60 4" xfId="1570"/>
    <cellStyle name="20% - Accent2 61" xfId="494"/>
    <cellStyle name="20% - Accent2 61 2" xfId="7818"/>
    <cellStyle name="20% - Accent2 61 3" xfId="4903"/>
    <cellStyle name="20% - Accent2 61 4" xfId="1571"/>
    <cellStyle name="20% - Accent2 62" xfId="495"/>
    <cellStyle name="20% - Accent2 62 2" xfId="7819"/>
    <cellStyle name="20% - Accent2 62 3" xfId="4904"/>
    <cellStyle name="20% - Accent2 62 4" xfId="1572"/>
    <cellStyle name="20% - Accent2 63" xfId="496"/>
    <cellStyle name="20% - Accent2 63 2" xfId="7820"/>
    <cellStyle name="20% - Accent2 63 3" xfId="4905"/>
    <cellStyle name="20% - Accent2 63 4" xfId="1573"/>
    <cellStyle name="20% - Accent2 64" xfId="497"/>
    <cellStyle name="20% - Accent2 64 2" xfId="7821"/>
    <cellStyle name="20% - Accent2 64 3" xfId="4906"/>
    <cellStyle name="20% - Accent2 64 4" xfId="1574"/>
    <cellStyle name="20% - Accent2 65" xfId="498"/>
    <cellStyle name="20% - Accent2 65 2" xfId="7822"/>
    <cellStyle name="20% - Accent2 65 3" xfId="4907"/>
    <cellStyle name="20% - Accent2 65 4" xfId="1575"/>
    <cellStyle name="20% - Accent2 66" xfId="499"/>
    <cellStyle name="20% - Accent2 66 2" xfId="7823"/>
    <cellStyle name="20% - Accent2 66 3" xfId="4908"/>
    <cellStyle name="20% - Accent2 66 4" xfId="1576"/>
    <cellStyle name="20% - Accent2 67" xfId="500"/>
    <cellStyle name="20% - Accent2 67 2" xfId="7824"/>
    <cellStyle name="20% - Accent2 67 3" xfId="4909"/>
    <cellStyle name="20% - Accent2 67 4" xfId="1577"/>
    <cellStyle name="20% - Accent2 68" xfId="437"/>
    <cellStyle name="20% - Accent2 68 2" xfId="7761"/>
    <cellStyle name="20% - Accent2 68 3" xfId="4846"/>
    <cellStyle name="20% - Accent2 68 4" xfId="1514"/>
    <cellStyle name="20% - Accent2 69" xfId="4587"/>
    <cellStyle name="20% - Accent2 7" xfId="501"/>
    <cellStyle name="20% - Accent2 7 2" xfId="7825"/>
    <cellStyle name="20% - Accent2 7 3" xfId="4910"/>
    <cellStyle name="20% - Accent2 7 4" xfId="1578"/>
    <cellStyle name="20% - Accent2 8" xfId="502"/>
    <cellStyle name="20% - Accent2 8 2" xfId="7826"/>
    <cellStyle name="20% - Accent2 8 3" xfId="4911"/>
    <cellStyle name="20% - Accent2 8 4" xfId="1579"/>
    <cellStyle name="20% - Accent2 9" xfId="503"/>
    <cellStyle name="20% - Accent2 9 2" xfId="7827"/>
    <cellStyle name="20% - Accent2 9 3" xfId="4912"/>
    <cellStyle name="20% - Accent2 9 4" xfId="1580"/>
    <cellStyle name="20% - Accent3" xfId="3" builtinId="38" customBuiltin="1"/>
    <cellStyle name="20% - Accent3 10" xfId="505"/>
    <cellStyle name="20% - Accent3 10 2" xfId="7829"/>
    <cellStyle name="20% - Accent3 10 3" xfId="4914"/>
    <cellStyle name="20% - Accent3 10 4" xfId="1582"/>
    <cellStyle name="20% - Accent3 11" xfId="506"/>
    <cellStyle name="20% - Accent3 11 2" xfId="7830"/>
    <cellStyle name="20% - Accent3 11 3" xfId="4915"/>
    <cellStyle name="20% - Accent3 11 4" xfId="1583"/>
    <cellStyle name="20% - Accent3 12" xfId="507"/>
    <cellStyle name="20% - Accent3 12 2" xfId="7831"/>
    <cellStyle name="20% - Accent3 12 3" xfId="4916"/>
    <cellStyle name="20% - Accent3 12 4" xfId="1584"/>
    <cellStyle name="20% - Accent3 13" xfId="508"/>
    <cellStyle name="20% - Accent3 13 2" xfId="7832"/>
    <cellStyle name="20% - Accent3 13 3" xfId="4917"/>
    <cellStyle name="20% - Accent3 13 4" xfId="1585"/>
    <cellStyle name="20% - Accent3 14" xfId="509"/>
    <cellStyle name="20% - Accent3 14 2" xfId="7833"/>
    <cellStyle name="20% - Accent3 14 3" xfId="4918"/>
    <cellStyle name="20% - Accent3 14 4" xfId="1586"/>
    <cellStyle name="20% - Accent3 15" xfId="510"/>
    <cellStyle name="20% - Accent3 15 2" xfId="7834"/>
    <cellStyle name="20% - Accent3 15 3" xfId="4919"/>
    <cellStyle name="20% - Accent3 15 4" xfId="1587"/>
    <cellStyle name="20% - Accent3 16" xfId="511"/>
    <cellStyle name="20% - Accent3 16 2" xfId="7835"/>
    <cellStyle name="20% - Accent3 16 3" xfId="4920"/>
    <cellStyle name="20% - Accent3 16 4" xfId="1588"/>
    <cellStyle name="20% - Accent3 17" xfId="512"/>
    <cellStyle name="20% - Accent3 17 2" xfId="7836"/>
    <cellStyle name="20% - Accent3 17 3" xfId="4921"/>
    <cellStyle name="20% - Accent3 17 4" xfId="1589"/>
    <cellStyle name="20% - Accent3 18" xfId="513"/>
    <cellStyle name="20% - Accent3 18 2" xfId="7837"/>
    <cellStyle name="20% - Accent3 18 3" xfId="4922"/>
    <cellStyle name="20% - Accent3 18 4" xfId="1590"/>
    <cellStyle name="20% - Accent3 19" xfId="514"/>
    <cellStyle name="20% - Accent3 19 2" xfId="7838"/>
    <cellStyle name="20% - Accent3 19 3" xfId="4923"/>
    <cellStyle name="20% - Accent3 19 4" xfId="1591"/>
    <cellStyle name="20% - Accent3 2" xfId="244"/>
    <cellStyle name="20% - Accent3 2 2" xfId="515"/>
    <cellStyle name="20% - Accent3 2 2 2" xfId="7839"/>
    <cellStyle name="20% - Accent3 2 2 3" xfId="4924"/>
    <cellStyle name="20% - Accent3 2 2 4" xfId="1592"/>
    <cellStyle name="20% - Accent3 20" xfId="516"/>
    <cellStyle name="20% - Accent3 20 2" xfId="7840"/>
    <cellStyle name="20% - Accent3 20 3" xfId="4925"/>
    <cellStyle name="20% - Accent3 20 4" xfId="1593"/>
    <cellStyle name="20% - Accent3 21" xfId="517"/>
    <cellStyle name="20% - Accent3 21 2" xfId="7841"/>
    <cellStyle name="20% - Accent3 21 3" xfId="4926"/>
    <cellStyle name="20% - Accent3 21 4" xfId="1594"/>
    <cellStyle name="20% - Accent3 22" xfId="518"/>
    <cellStyle name="20% - Accent3 22 2" xfId="7842"/>
    <cellStyle name="20% - Accent3 22 3" xfId="4927"/>
    <cellStyle name="20% - Accent3 22 4" xfId="1595"/>
    <cellStyle name="20% - Accent3 23" xfId="519"/>
    <cellStyle name="20% - Accent3 23 2" xfId="7843"/>
    <cellStyle name="20% - Accent3 23 3" xfId="4928"/>
    <cellStyle name="20% - Accent3 23 4" xfId="1596"/>
    <cellStyle name="20% - Accent3 24" xfId="520"/>
    <cellStyle name="20% - Accent3 24 2" xfId="7844"/>
    <cellStyle name="20% - Accent3 24 3" xfId="4929"/>
    <cellStyle name="20% - Accent3 24 4" xfId="1597"/>
    <cellStyle name="20% - Accent3 25" xfId="521"/>
    <cellStyle name="20% - Accent3 25 2" xfId="7845"/>
    <cellStyle name="20% - Accent3 25 3" xfId="4930"/>
    <cellStyle name="20% - Accent3 25 4" xfId="1598"/>
    <cellStyle name="20% - Accent3 26" xfId="522"/>
    <cellStyle name="20% - Accent3 26 2" xfId="7846"/>
    <cellStyle name="20% - Accent3 26 3" xfId="4931"/>
    <cellStyle name="20% - Accent3 26 4" xfId="1599"/>
    <cellStyle name="20% - Accent3 27" xfId="523"/>
    <cellStyle name="20% - Accent3 27 2" xfId="7847"/>
    <cellStyle name="20% - Accent3 27 3" xfId="4932"/>
    <cellStyle name="20% - Accent3 27 4" xfId="1600"/>
    <cellStyle name="20% - Accent3 28" xfId="524"/>
    <cellStyle name="20% - Accent3 28 2" xfId="7848"/>
    <cellStyle name="20% - Accent3 28 3" xfId="4933"/>
    <cellStyle name="20% - Accent3 28 4" xfId="1601"/>
    <cellStyle name="20% - Accent3 29" xfId="525"/>
    <cellStyle name="20% - Accent3 29 2" xfId="7849"/>
    <cellStyle name="20% - Accent3 29 3" xfId="4934"/>
    <cellStyle name="20% - Accent3 29 4" xfId="1602"/>
    <cellStyle name="20% - Accent3 3" xfId="306"/>
    <cellStyle name="20% - Accent3 3 2" xfId="526"/>
    <cellStyle name="20% - Accent3 3 2 2" xfId="7850"/>
    <cellStyle name="20% - Accent3 3 2 3" xfId="4935"/>
    <cellStyle name="20% - Accent3 3 2 4" xfId="1603"/>
    <cellStyle name="20% - Accent3 30" xfId="527"/>
    <cellStyle name="20% - Accent3 30 2" xfId="7851"/>
    <cellStyle name="20% - Accent3 30 3" xfId="4936"/>
    <cellStyle name="20% - Accent3 30 4" xfId="1604"/>
    <cellStyle name="20% - Accent3 31" xfId="528"/>
    <cellStyle name="20% - Accent3 31 2" xfId="7852"/>
    <cellStyle name="20% - Accent3 31 3" xfId="4937"/>
    <cellStyle name="20% - Accent3 31 4" xfId="1605"/>
    <cellStyle name="20% - Accent3 32" xfId="529"/>
    <cellStyle name="20% - Accent3 32 2" xfId="7853"/>
    <cellStyle name="20% - Accent3 32 3" xfId="4938"/>
    <cellStyle name="20% - Accent3 32 4" xfId="1606"/>
    <cellStyle name="20% - Accent3 33" xfId="530"/>
    <cellStyle name="20% - Accent3 33 2" xfId="7854"/>
    <cellStyle name="20% - Accent3 33 3" xfId="4939"/>
    <cellStyle name="20% - Accent3 33 4" xfId="1607"/>
    <cellStyle name="20% - Accent3 34" xfId="531"/>
    <cellStyle name="20% - Accent3 34 2" xfId="7855"/>
    <cellStyle name="20% - Accent3 34 3" xfId="4940"/>
    <cellStyle name="20% - Accent3 34 4" xfId="1608"/>
    <cellStyle name="20% - Accent3 35" xfId="532"/>
    <cellStyle name="20% - Accent3 35 2" xfId="7856"/>
    <cellStyle name="20% - Accent3 35 3" xfId="4941"/>
    <cellStyle name="20% - Accent3 35 4" xfId="1609"/>
    <cellStyle name="20% - Accent3 36" xfId="533"/>
    <cellStyle name="20% - Accent3 36 2" xfId="7857"/>
    <cellStyle name="20% - Accent3 36 3" xfId="4942"/>
    <cellStyle name="20% - Accent3 36 4" xfId="1610"/>
    <cellStyle name="20% - Accent3 37" xfId="534"/>
    <cellStyle name="20% - Accent3 37 2" xfId="7858"/>
    <cellStyle name="20% - Accent3 37 3" xfId="4943"/>
    <cellStyle name="20% - Accent3 37 4" xfId="1611"/>
    <cellStyle name="20% - Accent3 38" xfId="535"/>
    <cellStyle name="20% - Accent3 38 2" xfId="7859"/>
    <cellStyle name="20% - Accent3 38 3" xfId="4944"/>
    <cellStyle name="20% - Accent3 38 4" xfId="1612"/>
    <cellStyle name="20% - Accent3 39" xfId="536"/>
    <cellStyle name="20% - Accent3 39 2" xfId="7860"/>
    <cellStyle name="20% - Accent3 39 3" xfId="4945"/>
    <cellStyle name="20% - Accent3 39 4" xfId="1613"/>
    <cellStyle name="20% - Accent3 4" xfId="537"/>
    <cellStyle name="20% - Accent3 4 10" xfId="4946"/>
    <cellStyle name="20% - Accent3 4 11" xfId="1614"/>
    <cellStyle name="20% - Accent3 4 2" xfId="2816"/>
    <cellStyle name="20% - Accent3 4 2 2" xfId="3641"/>
    <cellStyle name="20% - Accent3 4 2 2 2" xfId="4011"/>
    <cellStyle name="20% - Accent3 4 2 2 2 2" xfId="7168"/>
    <cellStyle name="20% - Accent3 4 2 2 3" xfId="6799"/>
    <cellStyle name="20% - Accent3 4 2 3" xfId="3195"/>
    <cellStyle name="20% - Accent3 4 2 3 2" xfId="6359"/>
    <cellStyle name="20% - Accent3 4 2 4" xfId="3737"/>
    <cellStyle name="20% - Accent3 4 2 4 2" xfId="6894"/>
    <cellStyle name="20% - Accent3 4 2 5" xfId="6051"/>
    <cellStyle name="20% - Accent3 4 3" xfId="3642"/>
    <cellStyle name="20% - Accent3 4 3 2" xfId="4012"/>
    <cellStyle name="20% - Accent3 4 3 2 2" xfId="7169"/>
    <cellStyle name="20% - Accent3 4 3 3" xfId="6800"/>
    <cellStyle name="20% - Accent3 4 4" xfId="3172"/>
    <cellStyle name="20% - Accent3 4 4 2" xfId="4043"/>
    <cellStyle name="20% - Accent3 4 4 2 2" xfId="7200"/>
    <cellStyle name="20% - Accent3 4 4 3" xfId="6336"/>
    <cellStyle name="20% - Accent3 4 5" xfId="3717"/>
    <cellStyle name="20% - Accent3 4 5 2" xfId="6874"/>
    <cellStyle name="20% - Accent3 4 6" xfId="4176"/>
    <cellStyle name="20% - Accent3 4 6 2" xfId="7256"/>
    <cellStyle name="20% - Accent3 4 7" xfId="2947"/>
    <cellStyle name="20% - Accent3 4 7 2" xfId="6151"/>
    <cellStyle name="20% - Accent3 4 8" xfId="2981"/>
    <cellStyle name="20% - Accent3 4 9" xfId="7861"/>
    <cellStyle name="20% - Accent3 40" xfId="538"/>
    <cellStyle name="20% - Accent3 40 2" xfId="7862"/>
    <cellStyle name="20% - Accent3 40 3" xfId="4947"/>
    <cellStyle name="20% - Accent3 40 4" xfId="1615"/>
    <cellStyle name="20% - Accent3 41" xfId="539"/>
    <cellStyle name="20% - Accent3 41 2" xfId="7863"/>
    <cellStyle name="20% - Accent3 41 3" xfId="4948"/>
    <cellStyle name="20% - Accent3 41 4" xfId="1616"/>
    <cellStyle name="20% - Accent3 42" xfId="540"/>
    <cellStyle name="20% - Accent3 42 2" xfId="7864"/>
    <cellStyle name="20% - Accent3 42 3" xfId="4949"/>
    <cellStyle name="20% - Accent3 42 4" xfId="1617"/>
    <cellStyle name="20% - Accent3 43" xfId="541"/>
    <cellStyle name="20% - Accent3 43 2" xfId="7865"/>
    <cellStyle name="20% - Accent3 43 3" xfId="4950"/>
    <cellStyle name="20% - Accent3 43 4" xfId="1618"/>
    <cellStyle name="20% - Accent3 44" xfId="542"/>
    <cellStyle name="20% - Accent3 44 2" xfId="7866"/>
    <cellStyle name="20% - Accent3 44 3" xfId="4951"/>
    <cellStyle name="20% - Accent3 44 4" xfId="1619"/>
    <cellStyle name="20% - Accent3 45" xfId="543"/>
    <cellStyle name="20% - Accent3 45 2" xfId="7867"/>
    <cellStyle name="20% - Accent3 45 3" xfId="4952"/>
    <cellStyle name="20% - Accent3 45 4" xfId="1620"/>
    <cellStyle name="20% - Accent3 46" xfId="544"/>
    <cellStyle name="20% - Accent3 46 2" xfId="7868"/>
    <cellStyle name="20% - Accent3 46 3" xfId="4953"/>
    <cellStyle name="20% - Accent3 46 4" xfId="1621"/>
    <cellStyle name="20% - Accent3 47" xfId="545"/>
    <cellStyle name="20% - Accent3 47 2" xfId="7869"/>
    <cellStyle name="20% - Accent3 47 3" xfId="4954"/>
    <cellStyle name="20% - Accent3 47 4" xfId="1622"/>
    <cellStyle name="20% - Accent3 48" xfId="546"/>
    <cellStyle name="20% - Accent3 48 2" xfId="7870"/>
    <cellStyle name="20% - Accent3 48 3" xfId="4955"/>
    <cellStyle name="20% - Accent3 48 4" xfId="1623"/>
    <cellStyle name="20% - Accent3 49" xfId="547"/>
    <cellStyle name="20% - Accent3 49 2" xfId="7871"/>
    <cellStyle name="20% - Accent3 49 3" xfId="4956"/>
    <cellStyle name="20% - Accent3 49 4" xfId="1624"/>
    <cellStyle name="20% - Accent3 5" xfId="548"/>
    <cellStyle name="20% - Accent3 5 2" xfId="2800"/>
    <cellStyle name="20% - Accent3 5 3" xfId="4190"/>
    <cellStyle name="20% - Accent3 5 3 2" xfId="7270"/>
    <cellStyle name="20% - Accent3 5 4" xfId="7872"/>
    <cellStyle name="20% - Accent3 5 5" xfId="4957"/>
    <cellStyle name="20% - Accent3 5 6" xfId="1625"/>
    <cellStyle name="20% - Accent3 50" xfId="549"/>
    <cellStyle name="20% - Accent3 50 2" xfId="7873"/>
    <cellStyle name="20% - Accent3 50 3" xfId="4958"/>
    <cellStyle name="20% - Accent3 50 4" xfId="1626"/>
    <cellStyle name="20% - Accent3 51" xfId="550"/>
    <cellStyle name="20% - Accent3 51 2" xfId="7874"/>
    <cellStyle name="20% - Accent3 51 3" xfId="4959"/>
    <cellStyle name="20% - Accent3 51 4" xfId="1627"/>
    <cellStyle name="20% - Accent3 52" xfId="551"/>
    <cellStyle name="20% - Accent3 52 2" xfId="7875"/>
    <cellStyle name="20% - Accent3 52 3" xfId="4960"/>
    <cellStyle name="20% - Accent3 52 4" xfId="1628"/>
    <cellStyle name="20% - Accent3 53" xfId="552"/>
    <cellStyle name="20% - Accent3 53 2" xfId="7876"/>
    <cellStyle name="20% - Accent3 53 3" xfId="4961"/>
    <cellStyle name="20% - Accent3 53 4" xfId="1629"/>
    <cellStyle name="20% - Accent3 54" xfId="553"/>
    <cellStyle name="20% - Accent3 54 2" xfId="7877"/>
    <cellStyle name="20% - Accent3 54 3" xfId="4962"/>
    <cellStyle name="20% - Accent3 54 4" xfId="1630"/>
    <cellStyle name="20% - Accent3 55" xfId="554"/>
    <cellStyle name="20% - Accent3 55 2" xfId="7878"/>
    <cellStyle name="20% - Accent3 55 3" xfId="4963"/>
    <cellStyle name="20% - Accent3 55 4" xfId="1631"/>
    <cellStyle name="20% - Accent3 56" xfId="555"/>
    <cellStyle name="20% - Accent3 56 2" xfId="7879"/>
    <cellStyle name="20% - Accent3 56 3" xfId="4964"/>
    <cellStyle name="20% - Accent3 56 4" xfId="1632"/>
    <cellStyle name="20% - Accent3 57" xfId="556"/>
    <cellStyle name="20% - Accent3 57 2" xfId="7880"/>
    <cellStyle name="20% - Accent3 57 3" xfId="4965"/>
    <cellStyle name="20% - Accent3 57 4" xfId="1633"/>
    <cellStyle name="20% - Accent3 58" xfId="557"/>
    <cellStyle name="20% - Accent3 58 2" xfId="7881"/>
    <cellStyle name="20% - Accent3 58 3" xfId="4966"/>
    <cellStyle name="20% - Accent3 58 4" xfId="1634"/>
    <cellStyle name="20% - Accent3 59" xfId="558"/>
    <cellStyle name="20% - Accent3 59 2" xfId="7882"/>
    <cellStyle name="20% - Accent3 59 3" xfId="4967"/>
    <cellStyle name="20% - Accent3 59 4" xfId="1635"/>
    <cellStyle name="20% - Accent3 6" xfId="559"/>
    <cellStyle name="20% - Accent3 6 2" xfId="4015"/>
    <cellStyle name="20% - Accent3 6 2 2" xfId="7172"/>
    <cellStyle name="20% - Accent3 6 3" xfId="7883"/>
    <cellStyle name="20% - Accent3 6 4" xfId="4968"/>
    <cellStyle name="20% - Accent3 6 5" xfId="1636"/>
    <cellStyle name="20% - Accent3 60" xfId="560"/>
    <cellStyle name="20% - Accent3 60 2" xfId="7884"/>
    <cellStyle name="20% - Accent3 60 3" xfId="4969"/>
    <cellStyle name="20% - Accent3 60 4" xfId="1637"/>
    <cellStyle name="20% - Accent3 61" xfId="561"/>
    <cellStyle name="20% - Accent3 61 2" xfId="7885"/>
    <cellStyle name="20% - Accent3 61 3" xfId="4970"/>
    <cellStyle name="20% - Accent3 61 4" xfId="1638"/>
    <cellStyle name="20% - Accent3 62" xfId="562"/>
    <cellStyle name="20% - Accent3 62 2" xfId="7886"/>
    <cellStyle name="20% - Accent3 62 3" xfId="4971"/>
    <cellStyle name="20% - Accent3 62 4" xfId="1639"/>
    <cellStyle name="20% - Accent3 63" xfId="563"/>
    <cellStyle name="20% - Accent3 63 2" xfId="7887"/>
    <cellStyle name="20% - Accent3 63 3" xfId="4972"/>
    <cellStyle name="20% - Accent3 63 4" xfId="1640"/>
    <cellStyle name="20% - Accent3 64" xfId="564"/>
    <cellStyle name="20% - Accent3 64 2" xfId="7888"/>
    <cellStyle name="20% - Accent3 64 3" xfId="4973"/>
    <cellStyle name="20% - Accent3 64 4" xfId="1641"/>
    <cellStyle name="20% - Accent3 65" xfId="565"/>
    <cellStyle name="20% - Accent3 65 2" xfId="7889"/>
    <cellStyle name="20% - Accent3 65 3" xfId="4974"/>
    <cellStyle name="20% - Accent3 65 4" xfId="1642"/>
    <cellStyle name="20% - Accent3 66" xfId="566"/>
    <cellStyle name="20% - Accent3 66 2" xfId="7890"/>
    <cellStyle name="20% - Accent3 66 3" xfId="4975"/>
    <cellStyle name="20% - Accent3 66 4" xfId="1643"/>
    <cellStyle name="20% - Accent3 67" xfId="567"/>
    <cellStyle name="20% - Accent3 67 2" xfId="7891"/>
    <cellStyle name="20% - Accent3 67 3" xfId="4976"/>
    <cellStyle name="20% - Accent3 67 4" xfId="1644"/>
    <cellStyle name="20% - Accent3 68" xfId="504"/>
    <cellStyle name="20% - Accent3 68 2" xfId="7828"/>
    <cellStyle name="20% - Accent3 68 3" xfId="4913"/>
    <cellStyle name="20% - Accent3 68 4" xfId="1581"/>
    <cellStyle name="20% - Accent3 69" xfId="4590"/>
    <cellStyle name="20% - Accent3 7" xfId="568"/>
    <cellStyle name="20% - Accent3 7 2" xfId="7892"/>
    <cellStyle name="20% - Accent3 7 3" xfId="4977"/>
    <cellStyle name="20% - Accent3 7 4" xfId="1645"/>
    <cellStyle name="20% - Accent3 8" xfId="569"/>
    <cellStyle name="20% - Accent3 8 2" xfId="7893"/>
    <cellStyle name="20% - Accent3 8 3" xfId="4978"/>
    <cellStyle name="20% - Accent3 8 4" xfId="1646"/>
    <cellStyle name="20% - Accent3 9" xfId="570"/>
    <cellStyle name="20% - Accent3 9 2" xfId="7894"/>
    <cellStyle name="20% - Accent3 9 3" xfId="4979"/>
    <cellStyle name="20% - Accent3 9 4" xfId="1647"/>
    <cellStyle name="20% - Accent4" xfId="4" builtinId="42" customBuiltin="1"/>
    <cellStyle name="20% - Accent4 10" xfId="572"/>
    <cellStyle name="20% - Accent4 10 2" xfId="7896"/>
    <cellStyle name="20% - Accent4 10 3" xfId="4981"/>
    <cellStyle name="20% - Accent4 10 4" xfId="1649"/>
    <cellStyle name="20% - Accent4 11" xfId="573"/>
    <cellStyle name="20% - Accent4 11 2" xfId="7897"/>
    <cellStyle name="20% - Accent4 11 3" xfId="4982"/>
    <cellStyle name="20% - Accent4 11 4" xfId="1650"/>
    <cellStyle name="20% - Accent4 12" xfId="574"/>
    <cellStyle name="20% - Accent4 12 2" xfId="7898"/>
    <cellStyle name="20% - Accent4 12 3" xfId="4983"/>
    <cellStyle name="20% - Accent4 12 4" xfId="1651"/>
    <cellStyle name="20% - Accent4 13" xfId="575"/>
    <cellStyle name="20% - Accent4 13 2" xfId="7899"/>
    <cellStyle name="20% - Accent4 13 3" xfId="4984"/>
    <cellStyle name="20% - Accent4 13 4" xfId="1652"/>
    <cellStyle name="20% - Accent4 14" xfId="576"/>
    <cellStyle name="20% - Accent4 14 2" xfId="7900"/>
    <cellStyle name="20% - Accent4 14 3" xfId="4985"/>
    <cellStyle name="20% - Accent4 14 4" xfId="1653"/>
    <cellStyle name="20% - Accent4 15" xfId="577"/>
    <cellStyle name="20% - Accent4 15 2" xfId="7901"/>
    <cellStyle name="20% - Accent4 15 3" xfId="4986"/>
    <cellStyle name="20% - Accent4 15 4" xfId="1654"/>
    <cellStyle name="20% - Accent4 16" xfId="578"/>
    <cellStyle name="20% - Accent4 16 2" xfId="7902"/>
    <cellStyle name="20% - Accent4 16 3" xfId="4987"/>
    <cellStyle name="20% - Accent4 16 4" xfId="1655"/>
    <cellStyle name="20% - Accent4 17" xfId="579"/>
    <cellStyle name="20% - Accent4 17 2" xfId="7903"/>
    <cellStyle name="20% - Accent4 17 3" xfId="4988"/>
    <cellStyle name="20% - Accent4 17 4" xfId="1656"/>
    <cellStyle name="20% - Accent4 18" xfId="580"/>
    <cellStyle name="20% - Accent4 18 2" xfId="7904"/>
    <cellStyle name="20% - Accent4 18 3" xfId="4989"/>
    <cellStyle name="20% - Accent4 18 4" xfId="1657"/>
    <cellStyle name="20% - Accent4 19" xfId="581"/>
    <cellStyle name="20% - Accent4 19 2" xfId="7905"/>
    <cellStyle name="20% - Accent4 19 3" xfId="4990"/>
    <cellStyle name="20% - Accent4 19 4" xfId="1658"/>
    <cellStyle name="20% - Accent4 2" xfId="245"/>
    <cellStyle name="20% - Accent4 2 2" xfId="582"/>
    <cellStyle name="20% - Accent4 2 2 2" xfId="7906"/>
    <cellStyle name="20% - Accent4 2 2 3" xfId="4991"/>
    <cellStyle name="20% - Accent4 2 2 4" xfId="1659"/>
    <cellStyle name="20% - Accent4 20" xfId="583"/>
    <cellStyle name="20% - Accent4 20 2" xfId="7907"/>
    <cellStyle name="20% - Accent4 20 3" xfId="4992"/>
    <cellStyle name="20% - Accent4 20 4" xfId="1660"/>
    <cellStyle name="20% - Accent4 21" xfId="584"/>
    <cellStyle name="20% - Accent4 21 2" xfId="7908"/>
    <cellStyle name="20% - Accent4 21 3" xfId="4993"/>
    <cellStyle name="20% - Accent4 21 4" xfId="1661"/>
    <cellStyle name="20% - Accent4 22" xfId="585"/>
    <cellStyle name="20% - Accent4 22 2" xfId="7909"/>
    <cellStyle name="20% - Accent4 22 3" xfId="4994"/>
    <cellStyle name="20% - Accent4 22 4" xfId="1662"/>
    <cellStyle name="20% - Accent4 23" xfId="586"/>
    <cellStyle name="20% - Accent4 23 2" xfId="7910"/>
    <cellStyle name="20% - Accent4 23 3" xfId="4995"/>
    <cellStyle name="20% - Accent4 23 4" xfId="1663"/>
    <cellStyle name="20% - Accent4 24" xfId="587"/>
    <cellStyle name="20% - Accent4 24 2" xfId="7911"/>
    <cellStyle name="20% - Accent4 24 3" xfId="4996"/>
    <cellStyle name="20% - Accent4 24 4" xfId="1664"/>
    <cellStyle name="20% - Accent4 25" xfId="588"/>
    <cellStyle name="20% - Accent4 25 2" xfId="7912"/>
    <cellStyle name="20% - Accent4 25 3" xfId="4997"/>
    <cellStyle name="20% - Accent4 25 4" xfId="1665"/>
    <cellStyle name="20% - Accent4 26" xfId="589"/>
    <cellStyle name="20% - Accent4 26 2" xfId="7913"/>
    <cellStyle name="20% - Accent4 26 3" xfId="4998"/>
    <cellStyle name="20% - Accent4 26 4" xfId="1666"/>
    <cellStyle name="20% - Accent4 27" xfId="590"/>
    <cellStyle name="20% - Accent4 27 2" xfId="7914"/>
    <cellStyle name="20% - Accent4 27 3" xfId="4999"/>
    <cellStyle name="20% - Accent4 27 4" xfId="1667"/>
    <cellStyle name="20% - Accent4 28" xfId="591"/>
    <cellStyle name="20% - Accent4 28 2" xfId="7915"/>
    <cellStyle name="20% - Accent4 28 3" xfId="5000"/>
    <cellStyle name="20% - Accent4 28 4" xfId="1668"/>
    <cellStyle name="20% - Accent4 29" xfId="592"/>
    <cellStyle name="20% - Accent4 29 2" xfId="7916"/>
    <cellStyle name="20% - Accent4 29 3" xfId="5001"/>
    <cellStyle name="20% - Accent4 29 4" xfId="1669"/>
    <cellStyle name="20% - Accent4 3" xfId="307"/>
    <cellStyle name="20% - Accent4 3 2" xfId="593"/>
    <cellStyle name="20% - Accent4 3 2 2" xfId="7917"/>
    <cellStyle name="20% - Accent4 3 2 3" xfId="5002"/>
    <cellStyle name="20% - Accent4 3 2 4" xfId="1670"/>
    <cellStyle name="20% - Accent4 30" xfId="594"/>
    <cellStyle name="20% - Accent4 30 2" xfId="7918"/>
    <cellStyle name="20% - Accent4 30 3" xfId="5003"/>
    <cellStyle name="20% - Accent4 30 4" xfId="1671"/>
    <cellStyle name="20% - Accent4 31" xfId="595"/>
    <cellStyle name="20% - Accent4 31 2" xfId="7919"/>
    <cellStyle name="20% - Accent4 31 3" xfId="5004"/>
    <cellStyle name="20% - Accent4 31 4" xfId="1672"/>
    <cellStyle name="20% - Accent4 32" xfId="596"/>
    <cellStyle name="20% - Accent4 32 2" xfId="7920"/>
    <cellStyle name="20% - Accent4 32 3" xfId="5005"/>
    <cellStyle name="20% - Accent4 32 4" xfId="1673"/>
    <cellStyle name="20% - Accent4 33" xfId="597"/>
    <cellStyle name="20% - Accent4 33 2" xfId="7921"/>
    <cellStyle name="20% - Accent4 33 3" xfId="5006"/>
    <cellStyle name="20% - Accent4 33 4" xfId="1674"/>
    <cellStyle name="20% - Accent4 34" xfId="598"/>
    <cellStyle name="20% - Accent4 34 2" xfId="7922"/>
    <cellStyle name="20% - Accent4 34 3" xfId="5007"/>
    <cellStyle name="20% - Accent4 34 4" xfId="1675"/>
    <cellStyle name="20% - Accent4 35" xfId="599"/>
    <cellStyle name="20% - Accent4 35 2" xfId="7923"/>
    <cellStyle name="20% - Accent4 35 3" xfId="5008"/>
    <cellStyle name="20% - Accent4 35 4" xfId="1676"/>
    <cellStyle name="20% - Accent4 36" xfId="600"/>
    <cellStyle name="20% - Accent4 36 2" xfId="7924"/>
    <cellStyle name="20% - Accent4 36 3" xfId="5009"/>
    <cellStyle name="20% - Accent4 36 4" xfId="1677"/>
    <cellStyle name="20% - Accent4 37" xfId="601"/>
    <cellStyle name="20% - Accent4 37 2" xfId="7925"/>
    <cellStyle name="20% - Accent4 37 3" xfId="5010"/>
    <cellStyle name="20% - Accent4 37 4" xfId="1678"/>
    <cellStyle name="20% - Accent4 38" xfId="602"/>
    <cellStyle name="20% - Accent4 38 2" xfId="7926"/>
    <cellStyle name="20% - Accent4 38 3" xfId="5011"/>
    <cellStyle name="20% - Accent4 38 4" xfId="1679"/>
    <cellStyle name="20% - Accent4 39" xfId="603"/>
    <cellStyle name="20% - Accent4 39 2" xfId="7927"/>
    <cellStyle name="20% - Accent4 39 3" xfId="5012"/>
    <cellStyle name="20% - Accent4 39 4" xfId="1680"/>
    <cellStyle name="20% - Accent4 4" xfId="604"/>
    <cellStyle name="20% - Accent4 4 10" xfId="5013"/>
    <cellStyle name="20% - Accent4 4 11" xfId="1681"/>
    <cellStyle name="20% - Accent4 4 2" xfId="2814"/>
    <cellStyle name="20% - Accent4 4 2 2" xfId="3650"/>
    <cellStyle name="20% - Accent4 4 2 2 2" xfId="4026"/>
    <cellStyle name="20% - Accent4 4 2 2 2 2" xfId="7183"/>
    <cellStyle name="20% - Accent4 4 2 2 3" xfId="6808"/>
    <cellStyle name="20% - Accent4 4 2 3" xfId="3197"/>
    <cellStyle name="20% - Accent4 4 2 3 2" xfId="6361"/>
    <cellStyle name="20% - Accent4 4 2 4" xfId="3739"/>
    <cellStyle name="20% - Accent4 4 2 4 2" xfId="6896"/>
    <cellStyle name="20% - Accent4 4 2 5" xfId="6049"/>
    <cellStyle name="20% - Accent4 4 3" xfId="3647"/>
    <cellStyle name="20% - Accent4 4 3 2" xfId="4018"/>
    <cellStyle name="20% - Accent4 4 3 2 2" xfId="7175"/>
    <cellStyle name="20% - Accent4 4 3 3" xfId="6805"/>
    <cellStyle name="20% - Accent4 4 4" xfId="3174"/>
    <cellStyle name="20% - Accent4 4 4 2" xfId="4045"/>
    <cellStyle name="20% - Accent4 4 4 2 2" xfId="7202"/>
    <cellStyle name="20% - Accent4 4 4 3" xfId="6338"/>
    <cellStyle name="20% - Accent4 4 5" xfId="3719"/>
    <cellStyle name="20% - Accent4 4 5 2" xfId="6876"/>
    <cellStyle name="20% - Accent4 4 6" xfId="4177"/>
    <cellStyle name="20% - Accent4 4 6 2" xfId="7257"/>
    <cellStyle name="20% - Accent4 4 7" xfId="3006"/>
    <cellStyle name="20% - Accent4 4 7 2" xfId="6171"/>
    <cellStyle name="20% - Accent4 4 8" xfId="2980"/>
    <cellStyle name="20% - Accent4 4 9" xfId="7928"/>
    <cellStyle name="20% - Accent4 40" xfId="605"/>
    <cellStyle name="20% - Accent4 40 2" xfId="7929"/>
    <cellStyle name="20% - Accent4 40 3" xfId="5014"/>
    <cellStyle name="20% - Accent4 40 4" xfId="1682"/>
    <cellStyle name="20% - Accent4 41" xfId="606"/>
    <cellStyle name="20% - Accent4 41 2" xfId="7930"/>
    <cellStyle name="20% - Accent4 41 3" xfId="5015"/>
    <cellStyle name="20% - Accent4 41 4" xfId="1683"/>
    <cellStyle name="20% - Accent4 42" xfId="607"/>
    <cellStyle name="20% - Accent4 42 2" xfId="7931"/>
    <cellStyle name="20% - Accent4 42 3" xfId="5016"/>
    <cellStyle name="20% - Accent4 42 4" xfId="1684"/>
    <cellStyle name="20% - Accent4 43" xfId="608"/>
    <cellStyle name="20% - Accent4 43 2" xfId="7932"/>
    <cellStyle name="20% - Accent4 43 3" xfId="5017"/>
    <cellStyle name="20% - Accent4 43 4" xfId="1685"/>
    <cellStyle name="20% - Accent4 44" xfId="609"/>
    <cellStyle name="20% - Accent4 44 2" xfId="7933"/>
    <cellStyle name="20% - Accent4 44 3" xfId="5018"/>
    <cellStyle name="20% - Accent4 44 4" xfId="1686"/>
    <cellStyle name="20% - Accent4 45" xfId="610"/>
    <cellStyle name="20% - Accent4 45 2" xfId="7934"/>
    <cellStyle name="20% - Accent4 45 3" xfId="5019"/>
    <cellStyle name="20% - Accent4 45 4" xfId="1687"/>
    <cellStyle name="20% - Accent4 46" xfId="611"/>
    <cellStyle name="20% - Accent4 46 2" xfId="7935"/>
    <cellStyle name="20% - Accent4 46 3" xfId="5020"/>
    <cellStyle name="20% - Accent4 46 4" xfId="1688"/>
    <cellStyle name="20% - Accent4 47" xfId="612"/>
    <cellStyle name="20% - Accent4 47 2" xfId="7936"/>
    <cellStyle name="20% - Accent4 47 3" xfId="5021"/>
    <cellStyle name="20% - Accent4 47 4" xfId="1689"/>
    <cellStyle name="20% - Accent4 48" xfId="613"/>
    <cellStyle name="20% - Accent4 48 2" xfId="7937"/>
    <cellStyle name="20% - Accent4 48 3" xfId="5022"/>
    <cellStyle name="20% - Accent4 48 4" xfId="1690"/>
    <cellStyle name="20% - Accent4 49" xfId="614"/>
    <cellStyle name="20% - Accent4 49 2" xfId="7938"/>
    <cellStyle name="20% - Accent4 49 3" xfId="5023"/>
    <cellStyle name="20% - Accent4 49 4" xfId="1691"/>
    <cellStyle name="20% - Accent4 5" xfId="615"/>
    <cellStyle name="20% - Accent4 5 2" xfId="2802"/>
    <cellStyle name="20% - Accent4 5 3" xfId="4191"/>
    <cellStyle name="20% - Accent4 5 3 2" xfId="7271"/>
    <cellStyle name="20% - Accent4 5 4" xfId="7939"/>
    <cellStyle name="20% - Accent4 5 5" xfId="5024"/>
    <cellStyle name="20% - Accent4 5 6" xfId="1692"/>
    <cellStyle name="20% - Accent4 50" xfId="616"/>
    <cellStyle name="20% - Accent4 50 2" xfId="7940"/>
    <cellStyle name="20% - Accent4 50 3" xfId="5025"/>
    <cellStyle name="20% - Accent4 50 4" xfId="1693"/>
    <cellStyle name="20% - Accent4 51" xfId="617"/>
    <cellStyle name="20% - Accent4 51 2" xfId="7941"/>
    <cellStyle name="20% - Accent4 51 3" xfId="5026"/>
    <cellStyle name="20% - Accent4 51 4" xfId="1694"/>
    <cellStyle name="20% - Accent4 52" xfId="618"/>
    <cellStyle name="20% - Accent4 52 2" xfId="7942"/>
    <cellStyle name="20% - Accent4 52 3" xfId="5027"/>
    <cellStyle name="20% - Accent4 52 4" xfId="1695"/>
    <cellStyle name="20% - Accent4 53" xfId="619"/>
    <cellStyle name="20% - Accent4 53 2" xfId="7943"/>
    <cellStyle name="20% - Accent4 53 3" xfId="5028"/>
    <cellStyle name="20% - Accent4 53 4" xfId="1696"/>
    <cellStyle name="20% - Accent4 54" xfId="620"/>
    <cellStyle name="20% - Accent4 54 2" xfId="7944"/>
    <cellStyle name="20% - Accent4 54 3" xfId="5029"/>
    <cellStyle name="20% - Accent4 54 4" xfId="1697"/>
    <cellStyle name="20% - Accent4 55" xfId="621"/>
    <cellStyle name="20% - Accent4 55 2" xfId="7945"/>
    <cellStyle name="20% - Accent4 55 3" xfId="5030"/>
    <cellStyle name="20% - Accent4 55 4" xfId="1698"/>
    <cellStyle name="20% - Accent4 56" xfId="622"/>
    <cellStyle name="20% - Accent4 56 2" xfId="7946"/>
    <cellStyle name="20% - Accent4 56 3" xfId="5031"/>
    <cellStyle name="20% - Accent4 56 4" xfId="1699"/>
    <cellStyle name="20% - Accent4 57" xfId="623"/>
    <cellStyle name="20% - Accent4 57 2" xfId="7947"/>
    <cellStyle name="20% - Accent4 57 3" xfId="5032"/>
    <cellStyle name="20% - Accent4 57 4" xfId="1700"/>
    <cellStyle name="20% - Accent4 58" xfId="624"/>
    <cellStyle name="20% - Accent4 58 2" xfId="7948"/>
    <cellStyle name="20% - Accent4 58 3" xfId="5033"/>
    <cellStyle name="20% - Accent4 58 4" xfId="1701"/>
    <cellStyle name="20% - Accent4 59" xfId="625"/>
    <cellStyle name="20% - Accent4 59 2" xfId="7949"/>
    <cellStyle name="20% - Accent4 59 3" xfId="5034"/>
    <cellStyle name="20% - Accent4 59 4" xfId="1702"/>
    <cellStyle name="20% - Accent4 6" xfId="626"/>
    <cellStyle name="20% - Accent4 6 2" xfId="4013"/>
    <cellStyle name="20% - Accent4 6 2 2" xfId="7170"/>
    <cellStyle name="20% - Accent4 6 3" xfId="7950"/>
    <cellStyle name="20% - Accent4 6 4" xfId="5035"/>
    <cellStyle name="20% - Accent4 6 5" xfId="1703"/>
    <cellStyle name="20% - Accent4 60" xfId="627"/>
    <cellStyle name="20% - Accent4 60 2" xfId="7951"/>
    <cellStyle name="20% - Accent4 60 3" xfId="5036"/>
    <cellStyle name="20% - Accent4 60 4" xfId="1704"/>
    <cellStyle name="20% - Accent4 61" xfId="628"/>
    <cellStyle name="20% - Accent4 61 2" xfId="7952"/>
    <cellStyle name="20% - Accent4 61 3" xfId="5037"/>
    <cellStyle name="20% - Accent4 61 4" xfId="1705"/>
    <cellStyle name="20% - Accent4 62" xfId="629"/>
    <cellStyle name="20% - Accent4 62 2" xfId="7953"/>
    <cellStyle name="20% - Accent4 62 3" xfId="5038"/>
    <cellStyle name="20% - Accent4 62 4" xfId="1706"/>
    <cellStyle name="20% - Accent4 63" xfId="630"/>
    <cellStyle name="20% - Accent4 63 2" xfId="7954"/>
    <cellStyle name="20% - Accent4 63 3" xfId="5039"/>
    <cellStyle name="20% - Accent4 63 4" xfId="1707"/>
    <cellStyle name="20% - Accent4 64" xfId="631"/>
    <cellStyle name="20% - Accent4 64 2" xfId="7955"/>
    <cellStyle name="20% - Accent4 64 3" xfId="5040"/>
    <cellStyle name="20% - Accent4 64 4" xfId="1708"/>
    <cellStyle name="20% - Accent4 65" xfId="632"/>
    <cellStyle name="20% - Accent4 65 2" xfId="7956"/>
    <cellStyle name="20% - Accent4 65 3" xfId="5041"/>
    <cellStyle name="20% - Accent4 65 4" xfId="1709"/>
    <cellStyle name="20% - Accent4 66" xfId="633"/>
    <cellStyle name="20% - Accent4 66 2" xfId="7957"/>
    <cellStyle name="20% - Accent4 66 3" xfId="5042"/>
    <cellStyle name="20% - Accent4 66 4" xfId="1710"/>
    <cellStyle name="20% - Accent4 67" xfId="634"/>
    <cellStyle name="20% - Accent4 67 2" xfId="7958"/>
    <cellStyle name="20% - Accent4 67 3" xfId="5043"/>
    <cellStyle name="20% - Accent4 67 4" xfId="1711"/>
    <cellStyle name="20% - Accent4 68" xfId="571"/>
    <cellStyle name="20% - Accent4 68 2" xfId="7895"/>
    <cellStyle name="20% - Accent4 68 3" xfId="4980"/>
    <cellStyle name="20% - Accent4 68 4" xfId="1648"/>
    <cellStyle name="20% - Accent4 69" xfId="4594"/>
    <cellStyle name="20% - Accent4 7" xfId="635"/>
    <cellStyle name="20% - Accent4 7 2" xfId="7959"/>
    <cellStyle name="20% - Accent4 7 3" xfId="5044"/>
    <cellStyle name="20% - Accent4 7 4" xfId="1712"/>
    <cellStyle name="20% - Accent4 8" xfId="636"/>
    <cellStyle name="20% - Accent4 8 2" xfId="7960"/>
    <cellStyle name="20% - Accent4 8 3" xfId="5045"/>
    <cellStyle name="20% - Accent4 8 4" xfId="1713"/>
    <cellStyle name="20% - Accent4 9" xfId="637"/>
    <cellStyle name="20% - Accent4 9 2" xfId="7961"/>
    <cellStyle name="20% - Accent4 9 3" xfId="5046"/>
    <cellStyle name="20% - Accent4 9 4" xfId="1714"/>
    <cellStyle name="20% - Accent5" xfId="5" builtinId="46" customBuiltin="1"/>
    <cellStyle name="20% - Accent5 10" xfId="639"/>
    <cellStyle name="20% - Accent5 10 2" xfId="7963"/>
    <cellStyle name="20% - Accent5 10 3" xfId="5048"/>
    <cellStyle name="20% - Accent5 10 4" xfId="1716"/>
    <cellStyle name="20% - Accent5 11" xfId="640"/>
    <cellStyle name="20% - Accent5 11 2" xfId="7964"/>
    <cellStyle name="20% - Accent5 11 3" xfId="5049"/>
    <cellStyle name="20% - Accent5 11 4" xfId="1717"/>
    <cellStyle name="20% - Accent5 12" xfId="641"/>
    <cellStyle name="20% - Accent5 12 2" xfId="7965"/>
    <cellStyle name="20% - Accent5 12 3" xfId="5050"/>
    <cellStyle name="20% - Accent5 12 4" xfId="1718"/>
    <cellStyle name="20% - Accent5 13" xfId="642"/>
    <cellStyle name="20% - Accent5 13 2" xfId="7966"/>
    <cellStyle name="20% - Accent5 13 3" xfId="5051"/>
    <cellStyle name="20% - Accent5 13 4" xfId="1719"/>
    <cellStyle name="20% - Accent5 14" xfId="643"/>
    <cellStyle name="20% - Accent5 14 2" xfId="7967"/>
    <cellStyle name="20% - Accent5 14 3" xfId="5052"/>
    <cellStyle name="20% - Accent5 14 4" xfId="1720"/>
    <cellStyle name="20% - Accent5 15" xfId="644"/>
    <cellStyle name="20% - Accent5 15 2" xfId="7968"/>
    <cellStyle name="20% - Accent5 15 3" xfId="5053"/>
    <cellStyle name="20% - Accent5 15 4" xfId="1721"/>
    <cellStyle name="20% - Accent5 16" xfId="645"/>
    <cellStyle name="20% - Accent5 16 2" xfId="7969"/>
    <cellStyle name="20% - Accent5 16 3" xfId="5054"/>
    <cellStyle name="20% - Accent5 16 4" xfId="1722"/>
    <cellStyle name="20% - Accent5 17" xfId="646"/>
    <cellStyle name="20% - Accent5 17 2" xfId="7970"/>
    <cellStyle name="20% - Accent5 17 3" xfId="5055"/>
    <cellStyle name="20% - Accent5 17 4" xfId="1723"/>
    <cellStyle name="20% - Accent5 18" xfId="647"/>
    <cellStyle name="20% - Accent5 18 2" xfId="7971"/>
    <cellStyle name="20% - Accent5 18 3" xfId="5056"/>
    <cellStyle name="20% - Accent5 18 4" xfId="1724"/>
    <cellStyle name="20% - Accent5 19" xfId="648"/>
    <cellStyle name="20% - Accent5 19 2" xfId="7972"/>
    <cellStyle name="20% - Accent5 19 3" xfId="5057"/>
    <cellStyle name="20% - Accent5 19 4" xfId="1725"/>
    <cellStyle name="20% - Accent5 2" xfId="246"/>
    <cellStyle name="20% - Accent5 2 2" xfId="649"/>
    <cellStyle name="20% - Accent5 2 2 2" xfId="7973"/>
    <cellStyle name="20% - Accent5 2 2 3" xfId="5058"/>
    <cellStyle name="20% - Accent5 2 2 4" xfId="1726"/>
    <cellStyle name="20% - Accent5 20" xfId="650"/>
    <cellStyle name="20% - Accent5 20 2" xfId="7974"/>
    <cellStyle name="20% - Accent5 20 3" xfId="5059"/>
    <cellStyle name="20% - Accent5 20 4" xfId="1727"/>
    <cellStyle name="20% - Accent5 21" xfId="651"/>
    <cellStyle name="20% - Accent5 21 2" xfId="7975"/>
    <cellStyle name="20% - Accent5 21 3" xfId="5060"/>
    <cellStyle name="20% - Accent5 21 4" xfId="1728"/>
    <cellStyle name="20% - Accent5 22" xfId="652"/>
    <cellStyle name="20% - Accent5 22 2" xfId="7976"/>
    <cellStyle name="20% - Accent5 22 3" xfId="5061"/>
    <cellStyle name="20% - Accent5 22 4" xfId="1729"/>
    <cellStyle name="20% - Accent5 23" xfId="653"/>
    <cellStyle name="20% - Accent5 23 2" xfId="7977"/>
    <cellStyle name="20% - Accent5 23 3" xfId="5062"/>
    <cellStyle name="20% - Accent5 23 4" xfId="1730"/>
    <cellStyle name="20% - Accent5 24" xfId="654"/>
    <cellStyle name="20% - Accent5 24 2" xfId="7978"/>
    <cellStyle name="20% - Accent5 24 3" xfId="5063"/>
    <cellStyle name="20% - Accent5 24 4" xfId="1731"/>
    <cellStyle name="20% - Accent5 25" xfId="655"/>
    <cellStyle name="20% - Accent5 25 2" xfId="7979"/>
    <cellStyle name="20% - Accent5 25 3" xfId="5064"/>
    <cellStyle name="20% - Accent5 25 4" xfId="1732"/>
    <cellStyle name="20% - Accent5 26" xfId="656"/>
    <cellStyle name="20% - Accent5 26 2" xfId="7980"/>
    <cellStyle name="20% - Accent5 26 3" xfId="5065"/>
    <cellStyle name="20% - Accent5 26 4" xfId="1733"/>
    <cellStyle name="20% - Accent5 27" xfId="657"/>
    <cellStyle name="20% - Accent5 27 2" xfId="7981"/>
    <cellStyle name="20% - Accent5 27 3" xfId="5066"/>
    <cellStyle name="20% - Accent5 27 4" xfId="1734"/>
    <cellStyle name="20% - Accent5 28" xfId="658"/>
    <cellStyle name="20% - Accent5 28 2" xfId="7982"/>
    <cellStyle name="20% - Accent5 28 3" xfId="5067"/>
    <cellStyle name="20% - Accent5 28 4" xfId="1735"/>
    <cellStyle name="20% - Accent5 29" xfId="659"/>
    <cellStyle name="20% - Accent5 29 2" xfId="7983"/>
    <cellStyle name="20% - Accent5 29 3" xfId="5068"/>
    <cellStyle name="20% - Accent5 29 4" xfId="1736"/>
    <cellStyle name="20% - Accent5 3" xfId="308"/>
    <cellStyle name="20% - Accent5 3 2" xfId="660"/>
    <cellStyle name="20% - Accent5 3 2 2" xfId="7984"/>
    <cellStyle name="20% - Accent5 3 2 3" xfId="5069"/>
    <cellStyle name="20% - Accent5 3 2 4" xfId="1737"/>
    <cellStyle name="20% - Accent5 30" xfId="661"/>
    <cellStyle name="20% - Accent5 30 2" xfId="7985"/>
    <cellStyle name="20% - Accent5 30 3" xfId="5070"/>
    <cellStyle name="20% - Accent5 30 4" xfId="1738"/>
    <cellStyle name="20% - Accent5 31" xfId="662"/>
    <cellStyle name="20% - Accent5 31 2" xfId="7986"/>
    <cellStyle name="20% - Accent5 31 3" xfId="5071"/>
    <cellStyle name="20% - Accent5 31 4" xfId="1739"/>
    <cellStyle name="20% - Accent5 32" xfId="663"/>
    <cellStyle name="20% - Accent5 32 2" xfId="7987"/>
    <cellStyle name="20% - Accent5 32 3" xfId="5072"/>
    <cellStyle name="20% - Accent5 32 4" xfId="1740"/>
    <cellStyle name="20% - Accent5 33" xfId="664"/>
    <cellStyle name="20% - Accent5 33 2" xfId="7988"/>
    <cellStyle name="20% - Accent5 33 3" xfId="5073"/>
    <cellStyle name="20% - Accent5 33 4" xfId="1741"/>
    <cellStyle name="20% - Accent5 34" xfId="665"/>
    <cellStyle name="20% - Accent5 34 2" xfId="7989"/>
    <cellStyle name="20% - Accent5 34 3" xfId="5074"/>
    <cellStyle name="20% - Accent5 34 4" xfId="1742"/>
    <cellStyle name="20% - Accent5 35" xfId="666"/>
    <cellStyle name="20% - Accent5 35 2" xfId="7990"/>
    <cellStyle name="20% - Accent5 35 3" xfId="5075"/>
    <cellStyle name="20% - Accent5 35 4" xfId="1743"/>
    <cellStyle name="20% - Accent5 36" xfId="667"/>
    <cellStyle name="20% - Accent5 36 2" xfId="7991"/>
    <cellStyle name="20% - Accent5 36 3" xfId="5076"/>
    <cellStyle name="20% - Accent5 36 4" xfId="1744"/>
    <cellStyle name="20% - Accent5 37" xfId="668"/>
    <cellStyle name="20% - Accent5 37 2" xfId="7992"/>
    <cellStyle name="20% - Accent5 37 3" xfId="5077"/>
    <cellStyle name="20% - Accent5 37 4" xfId="1745"/>
    <cellStyle name="20% - Accent5 38" xfId="669"/>
    <cellStyle name="20% - Accent5 38 2" xfId="7993"/>
    <cellStyle name="20% - Accent5 38 3" xfId="5078"/>
    <cellStyle name="20% - Accent5 38 4" xfId="1746"/>
    <cellStyle name="20% - Accent5 39" xfId="670"/>
    <cellStyle name="20% - Accent5 39 2" xfId="7994"/>
    <cellStyle name="20% - Accent5 39 3" xfId="5079"/>
    <cellStyle name="20% - Accent5 39 4" xfId="1747"/>
    <cellStyle name="20% - Accent5 4" xfId="671"/>
    <cellStyle name="20% - Accent5 4 10" xfId="5080"/>
    <cellStyle name="20% - Accent5 4 11" xfId="1748"/>
    <cellStyle name="20% - Accent5 4 2" xfId="2812"/>
    <cellStyle name="20% - Accent5 4 2 2" xfId="3356"/>
    <cellStyle name="20% - Accent5 4 2 2 2" xfId="3895"/>
    <cellStyle name="20% - Accent5 4 2 2 2 2" xfId="7052"/>
    <cellStyle name="20% - Accent5 4 2 2 3" xfId="6515"/>
    <cellStyle name="20% - Accent5 4 2 3" xfId="3199"/>
    <cellStyle name="20% - Accent5 4 2 3 2" xfId="6363"/>
    <cellStyle name="20% - Accent5 4 2 4" xfId="3741"/>
    <cellStyle name="20% - Accent5 4 2 4 2" xfId="6898"/>
    <cellStyle name="20% - Accent5 4 2 5" xfId="6047"/>
    <cellStyle name="20% - Accent5 4 3" xfId="3353"/>
    <cellStyle name="20% - Accent5 4 3 2" xfId="3892"/>
    <cellStyle name="20% - Accent5 4 3 2 2" xfId="7049"/>
    <cellStyle name="20% - Accent5 4 3 3" xfId="6512"/>
    <cellStyle name="20% - Accent5 4 4" xfId="3176"/>
    <cellStyle name="20% - Accent5 4 4 2" xfId="4047"/>
    <cellStyle name="20% - Accent5 4 4 2 2" xfId="7204"/>
    <cellStyle name="20% - Accent5 4 4 3" xfId="6340"/>
    <cellStyle name="20% - Accent5 4 5" xfId="3721"/>
    <cellStyle name="20% - Accent5 4 5 2" xfId="6878"/>
    <cellStyle name="20% - Accent5 4 6" xfId="4178"/>
    <cellStyle name="20% - Accent5 4 6 2" xfId="7258"/>
    <cellStyle name="20% - Accent5 4 7" xfId="2989"/>
    <cellStyle name="20% - Accent5 4 7 2" xfId="6155"/>
    <cellStyle name="20% - Accent5 4 8" xfId="2979"/>
    <cellStyle name="20% - Accent5 4 9" xfId="7995"/>
    <cellStyle name="20% - Accent5 40" xfId="672"/>
    <cellStyle name="20% - Accent5 40 2" xfId="7996"/>
    <cellStyle name="20% - Accent5 40 3" xfId="5081"/>
    <cellStyle name="20% - Accent5 40 4" xfId="1749"/>
    <cellStyle name="20% - Accent5 41" xfId="673"/>
    <cellStyle name="20% - Accent5 41 2" xfId="7997"/>
    <cellStyle name="20% - Accent5 41 3" xfId="5082"/>
    <cellStyle name="20% - Accent5 41 4" xfId="1750"/>
    <cellStyle name="20% - Accent5 42" xfId="674"/>
    <cellStyle name="20% - Accent5 42 2" xfId="7998"/>
    <cellStyle name="20% - Accent5 42 3" xfId="5083"/>
    <cellStyle name="20% - Accent5 42 4" xfId="1751"/>
    <cellStyle name="20% - Accent5 43" xfId="675"/>
    <cellStyle name="20% - Accent5 43 2" xfId="7999"/>
    <cellStyle name="20% - Accent5 43 3" xfId="5084"/>
    <cellStyle name="20% - Accent5 43 4" xfId="1752"/>
    <cellStyle name="20% - Accent5 44" xfId="676"/>
    <cellStyle name="20% - Accent5 44 2" xfId="8000"/>
    <cellStyle name="20% - Accent5 44 3" xfId="5085"/>
    <cellStyle name="20% - Accent5 44 4" xfId="1753"/>
    <cellStyle name="20% - Accent5 45" xfId="677"/>
    <cellStyle name="20% - Accent5 45 2" xfId="8001"/>
    <cellStyle name="20% - Accent5 45 3" xfId="5086"/>
    <cellStyle name="20% - Accent5 45 4" xfId="1754"/>
    <cellStyle name="20% - Accent5 46" xfId="678"/>
    <cellStyle name="20% - Accent5 46 2" xfId="8002"/>
    <cellStyle name="20% - Accent5 46 3" xfId="5087"/>
    <cellStyle name="20% - Accent5 46 4" xfId="1755"/>
    <cellStyle name="20% - Accent5 47" xfId="679"/>
    <cellStyle name="20% - Accent5 47 2" xfId="8003"/>
    <cellStyle name="20% - Accent5 47 3" xfId="5088"/>
    <cellStyle name="20% - Accent5 47 4" xfId="1756"/>
    <cellStyle name="20% - Accent5 48" xfId="680"/>
    <cellStyle name="20% - Accent5 48 2" xfId="8004"/>
    <cellStyle name="20% - Accent5 48 3" xfId="5089"/>
    <cellStyle name="20% - Accent5 48 4" xfId="1757"/>
    <cellStyle name="20% - Accent5 49" xfId="681"/>
    <cellStyle name="20% - Accent5 49 2" xfId="8005"/>
    <cellStyle name="20% - Accent5 49 3" xfId="5090"/>
    <cellStyle name="20% - Accent5 49 4" xfId="1758"/>
    <cellStyle name="20% - Accent5 5" xfId="682"/>
    <cellStyle name="20% - Accent5 5 2" xfId="2798"/>
    <cellStyle name="20% - Accent5 5 3" xfId="4192"/>
    <cellStyle name="20% - Accent5 5 3 2" xfId="7272"/>
    <cellStyle name="20% - Accent5 5 4" xfId="8006"/>
    <cellStyle name="20% - Accent5 5 5" xfId="5091"/>
    <cellStyle name="20% - Accent5 5 6" xfId="1759"/>
    <cellStyle name="20% - Accent5 50" xfId="683"/>
    <cellStyle name="20% - Accent5 50 2" xfId="8007"/>
    <cellStyle name="20% - Accent5 50 3" xfId="5092"/>
    <cellStyle name="20% - Accent5 50 4" xfId="1760"/>
    <cellStyle name="20% - Accent5 51" xfId="684"/>
    <cellStyle name="20% - Accent5 51 2" xfId="8008"/>
    <cellStyle name="20% - Accent5 51 3" xfId="5093"/>
    <cellStyle name="20% - Accent5 51 4" xfId="1761"/>
    <cellStyle name="20% - Accent5 52" xfId="685"/>
    <cellStyle name="20% - Accent5 52 2" xfId="8009"/>
    <cellStyle name="20% - Accent5 52 3" xfId="5094"/>
    <cellStyle name="20% - Accent5 52 4" xfId="1762"/>
    <cellStyle name="20% - Accent5 53" xfId="686"/>
    <cellStyle name="20% - Accent5 53 2" xfId="8010"/>
    <cellStyle name="20% - Accent5 53 3" xfId="5095"/>
    <cellStyle name="20% - Accent5 53 4" xfId="1763"/>
    <cellStyle name="20% - Accent5 54" xfId="687"/>
    <cellStyle name="20% - Accent5 54 2" xfId="8011"/>
    <cellStyle name="20% - Accent5 54 3" xfId="5096"/>
    <cellStyle name="20% - Accent5 54 4" xfId="1764"/>
    <cellStyle name="20% - Accent5 55" xfId="688"/>
    <cellStyle name="20% - Accent5 55 2" xfId="8012"/>
    <cellStyle name="20% - Accent5 55 3" xfId="5097"/>
    <cellStyle name="20% - Accent5 55 4" xfId="1765"/>
    <cellStyle name="20% - Accent5 56" xfId="689"/>
    <cellStyle name="20% - Accent5 56 2" xfId="8013"/>
    <cellStyle name="20% - Accent5 56 3" xfId="5098"/>
    <cellStyle name="20% - Accent5 56 4" xfId="1766"/>
    <cellStyle name="20% - Accent5 57" xfId="690"/>
    <cellStyle name="20% - Accent5 57 2" xfId="8014"/>
    <cellStyle name="20% - Accent5 57 3" xfId="5099"/>
    <cellStyle name="20% - Accent5 57 4" xfId="1767"/>
    <cellStyle name="20% - Accent5 58" xfId="691"/>
    <cellStyle name="20% - Accent5 58 2" xfId="8015"/>
    <cellStyle name="20% - Accent5 58 3" xfId="5100"/>
    <cellStyle name="20% - Accent5 58 4" xfId="1768"/>
    <cellStyle name="20% - Accent5 59" xfId="692"/>
    <cellStyle name="20% - Accent5 59 2" xfId="8016"/>
    <cellStyle name="20% - Accent5 59 3" xfId="5101"/>
    <cellStyle name="20% - Accent5 59 4" xfId="1769"/>
    <cellStyle name="20% - Accent5 6" xfId="693"/>
    <cellStyle name="20% - Accent5 6 2" xfId="3884"/>
    <cellStyle name="20% - Accent5 6 2 2" xfId="7041"/>
    <cellStyle name="20% - Accent5 6 3" xfId="8017"/>
    <cellStyle name="20% - Accent5 6 4" xfId="5102"/>
    <cellStyle name="20% - Accent5 6 5" xfId="1770"/>
    <cellStyle name="20% - Accent5 60" xfId="694"/>
    <cellStyle name="20% - Accent5 60 2" xfId="8018"/>
    <cellStyle name="20% - Accent5 60 3" xfId="5103"/>
    <cellStyle name="20% - Accent5 60 4" xfId="1771"/>
    <cellStyle name="20% - Accent5 61" xfId="695"/>
    <cellStyle name="20% - Accent5 61 2" xfId="8019"/>
    <cellStyle name="20% - Accent5 61 3" xfId="5104"/>
    <cellStyle name="20% - Accent5 61 4" xfId="1772"/>
    <cellStyle name="20% - Accent5 62" xfId="696"/>
    <cellStyle name="20% - Accent5 62 2" xfId="8020"/>
    <cellStyle name="20% - Accent5 62 3" xfId="5105"/>
    <cellStyle name="20% - Accent5 62 4" xfId="1773"/>
    <cellStyle name="20% - Accent5 63" xfId="697"/>
    <cellStyle name="20% - Accent5 63 2" xfId="8021"/>
    <cellStyle name="20% - Accent5 63 3" xfId="5106"/>
    <cellStyle name="20% - Accent5 63 4" xfId="1774"/>
    <cellStyle name="20% - Accent5 64" xfId="698"/>
    <cellStyle name="20% - Accent5 64 2" xfId="8022"/>
    <cellStyle name="20% - Accent5 64 3" xfId="5107"/>
    <cellStyle name="20% - Accent5 64 4" xfId="1775"/>
    <cellStyle name="20% - Accent5 65" xfId="699"/>
    <cellStyle name="20% - Accent5 65 2" xfId="8023"/>
    <cellStyle name="20% - Accent5 65 3" xfId="5108"/>
    <cellStyle name="20% - Accent5 65 4" xfId="1776"/>
    <cellStyle name="20% - Accent5 66" xfId="700"/>
    <cellStyle name="20% - Accent5 66 2" xfId="8024"/>
    <cellStyle name="20% - Accent5 66 3" xfId="5109"/>
    <cellStyle name="20% - Accent5 66 4" xfId="1777"/>
    <cellStyle name="20% - Accent5 67" xfId="701"/>
    <cellStyle name="20% - Accent5 67 2" xfId="8025"/>
    <cellStyle name="20% - Accent5 67 3" xfId="5110"/>
    <cellStyle name="20% - Accent5 67 4" xfId="1778"/>
    <cellStyle name="20% - Accent5 68" xfId="638"/>
    <cellStyle name="20% - Accent5 68 2" xfId="7962"/>
    <cellStyle name="20% - Accent5 68 3" xfId="5047"/>
    <cellStyle name="20% - Accent5 68 4" xfId="1715"/>
    <cellStyle name="20% - Accent5 69" xfId="4598"/>
    <cellStyle name="20% - Accent5 7" xfId="702"/>
    <cellStyle name="20% - Accent5 7 2" xfId="8026"/>
    <cellStyle name="20% - Accent5 7 3" xfId="5111"/>
    <cellStyle name="20% - Accent5 7 4" xfId="1779"/>
    <cellStyle name="20% - Accent5 8" xfId="703"/>
    <cellStyle name="20% - Accent5 8 2" xfId="8027"/>
    <cellStyle name="20% - Accent5 8 3" xfId="5112"/>
    <cellStyle name="20% - Accent5 8 4" xfId="1780"/>
    <cellStyle name="20% - Accent5 9" xfId="704"/>
    <cellStyle name="20% - Accent5 9 2" xfId="8028"/>
    <cellStyle name="20% - Accent5 9 3" xfId="5113"/>
    <cellStyle name="20% - Accent5 9 4" xfId="1781"/>
    <cellStyle name="20% - Accent6" xfId="6" builtinId="50" customBuiltin="1"/>
    <cellStyle name="20% - Accent6 10" xfId="706"/>
    <cellStyle name="20% - Accent6 10 2" xfId="8030"/>
    <cellStyle name="20% - Accent6 10 3" xfId="5115"/>
    <cellStyle name="20% - Accent6 10 4" xfId="1783"/>
    <cellStyle name="20% - Accent6 11" xfId="707"/>
    <cellStyle name="20% - Accent6 11 2" xfId="8031"/>
    <cellStyle name="20% - Accent6 11 3" xfId="5116"/>
    <cellStyle name="20% - Accent6 11 4" xfId="1784"/>
    <cellStyle name="20% - Accent6 12" xfId="708"/>
    <cellStyle name="20% - Accent6 12 2" xfId="8032"/>
    <cellStyle name="20% - Accent6 12 3" xfId="5117"/>
    <cellStyle name="20% - Accent6 12 4" xfId="1785"/>
    <cellStyle name="20% - Accent6 13" xfId="709"/>
    <cellStyle name="20% - Accent6 13 2" xfId="8033"/>
    <cellStyle name="20% - Accent6 13 3" xfId="5118"/>
    <cellStyle name="20% - Accent6 13 4" xfId="1786"/>
    <cellStyle name="20% - Accent6 14" xfId="710"/>
    <cellStyle name="20% - Accent6 14 2" xfId="8034"/>
    <cellStyle name="20% - Accent6 14 3" xfId="5119"/>
    <cellStyle name="20% - Accent6 14 4" xfId="1787"/>
    <cellStyle name="20% - Accent6 15" xfId="711"/>
    <cellStyle name="20% - Accent6 15 2" xfId="8035"/>
    <cellStyle name="20% - Accent6 15 3" xfId="5120"/>
    <cellStyle name="20% - Accent6 15 4" xfId="1788"/>
    <cellStyle name="20% - Accent6 16" xfId="712"/>
    <cellStyle name="20% - Accent6 16 2" xfId="8036"/>
    <cellStyle name="20% - Accent6 16 3" xfId="5121"/>
    <cellStyle name="20% - Accent6 16 4" xfId="1789"/>
    <cellStyle name="20% - Accent6 17" xfId="713"/>
    <cellStyle name="20% - Accent6 17 2" xfId="8037"/>
    <cellStyle name="20% - Accent6 17 3" xfId="5122"/>
    <cellStyle name="20% - Accent6 17 4" xfId="1790"/>
    <cellStyle name="20% - Accent6 18" xfId="714"/>
    <cellStyle name="20% - Accent6 18 2" xfId="8038"/>
    <cellStyle name="20% - Accent6 18 3" xfId="5123"/>
    <cellStyle name="20% - Accent6 18 4" xfId="1791"/>
    <cellStyle name="20% - Accent6 19" xfId="715"/>
    <cellStyle name="20% - Accent6 19 2" xfId="8039"/>
    <cellStyle name="20% - Accent6 19 3" xfId="5124"/>
    <cellStyle name="20% - Accent6 19 4" xfId="1792"/>
    <cellStyle name="20% - Accent6 2" xfId="247"/>
    <cellStyle name="20% - Accent6 2 2" xfId="716"/>
    <cellStyle name="20% - Accent6 2 2 2" xfId="8040"/>
    <cellStyle name="20% - Accent6 2 2 3" xfId="5125"/>
    <cellStyle name="20% - Accent6 2 2 4" xfId="1793"/>
    <cellStyle name="20% - Accent6 20" xfId="717"/>
    <cellStyle name="20% - Accent6 20 2" xfId="8041"/>
    <cellStyle name="20% - Accent6 20 3" xfId="5126"/>
    <cellStyle name="20% - Accent6 20 4" xfId="1794"/>
    <cellStyle name="20% - Accent6 21" xfId="718"/>
    <cellStyle name="20% - Accent6 21 2" xfId="8042"/>
    <cellStyle name="20% - Accent6 21 3" xfId="5127"/>
    <cellStyle name="20% - Accent6 21 4" xfId="1795"/>
    <cellStyle name="20% - Accent6 22" xfId="719"/>
    <cellStyle name="20% - Accent6 22 2" xfId="8043"/>
    <cellStyle name="20% - Accent6 22 3" xfId="5128"/>
    <cellStyle name="20% - Accent6 22 4" xfId="1796"/>
    <cellStyle name="20% - Accent6 23" xfId="720"/>
    <cellStyle name="20% - Accent6 23 2" xfId="8044"/>
    <cellStyle name="20% - Accent6 23 3" xfId="5129"/>
    <cellStyle name="20% - Accent6 23 4" xfId="1797"/>
    <cellStyle name="20% - Accent6 24" xfId="721"/>
    <cellStyle name="20% - Accent6 24 2" xfId="8045"/>
    <cellStyle name="20% - Accent6 24 3" xfId="5130"/>
    <cellStyle name="20% - Accent6 24 4" xfId="1798"/>
    <cellStyle name="20% - Accent6 25" xfId="722"/>
    <cellStyle name="20% - Accent6 25 2" xfId="8046"/>
    <cellStyle name="20% - Accent6 25 3" xfId="5131"/>
    <cellStyle name="20% - Accent6 25 4" xfId="1799"/>
    <cellStyle name="20% - Accent6 26" xfId="723"/>
    <cellStyle name="20% - Accent6 26 2" xfId="8047"/>
    <cellStyle name="20% - Accent6 26 3" xfId="5132"/>
    <cellStyle name="20% - Accent6 26 4" xfId="1800"/>
    <cellStyle name="20% - Accent6 27" xfId="724"/>
    <cellStyle name="20% - Accent6 27 2" xfId="8048"/>
    <cellStyle name="20% - Accent6 27 3" xfId="5133"/>
    <cellStyle name="20% - Accent6 27 4" xfId="1801"/>
    <cellStyle name="20% - Accent6 28" xfId="725"/>
    <cellStyle name="20% - Accent6 28 2" xfId="8049"/>
    <cellStyle name="20% - Accent6 28 3" xfId="5134"/>
    <cellStyle name="20% - Accent6 28 4" xfId="1802"/>
    <cellStyle name="20% - Accent6 29" xfId="726"/>
    <cellStyle name="20% - Accent6 29 2" xfId="8050"/>
    <cellStyle name="20% - Accent6 29 3" xfId="5135"/>
    <cellStyle name="20% - Accent6 29 4" xfId="1803"/>
    <cellStyle name="20% - Accent6 3" xfId="309"/>
    <cellStyle name="20% - Accent6 3 2" xfId="727"/>
    <cellStyle name="20% - Accent6 3 2 2" xfId="8051"/>
    <cellStyle name="20% - Accent6 3 2 3" xfId="5136"/>
    <cellStyle name="20% - Accent6 3 2 4" xfId="1804"/>
    <cellStyle name="20% - Accent6 30" xfId="728"/>
    <cellStyle name="20% - Accent6 30 2" xfId="8052"/>
    <cellStyle name="20% - Accent6 30 3" xfId="5137"/>
    <cellStyle name="20% - Accent6 30 4" xfId="1805"/>
    <cellStyle name="20% - Accent6 31" xfId="729"/>
    <cellStyle name="20% - Accent6 31 2" xfId="8053"/>
    <cellStyle name="20% - Accent6 31 3" xfId="5138"/>
    <cellStyle name="20% - Accent6 31 4" xfId="1806"/>
    <cellStyle name="20% - Accent6 32" xfId="730"/>
    <cellStyle name="20% - Accent6 32 2" xfId="8054"/>
    <cellStyle name="20% - Accent6 32 3" xfId="5139"/>
    <cellStyle name="20% - Accent6 32 4" xfId="1807"/>
    <cellStyle name="20% - Accent6 33" xfId="731"/>
    <cellStyle name="20% - Accent6 33 2" xfId="8055"/>
    <cellStyle name="20% - Accent6 33 3" xfId="5140"/>
    <cellStyle name="20% - Accent6 33 4" xfId="1808"/>
    <cellStyle name="20% - Accent6 34" xfId="732"/>
    <cellStyle name="20% - Accent6 34 2" xfId="8056"/>
    <cellStyle name="20% - Accent6 34 3" xfId="5141"/>
    <cellStyle name="20% - Accent6 34 4" xfId="1809"/>
    <cellStyle name="20% - Accent6 35" xfId="733"/>
    <cellStyle name="20% - Accent6 35 2" xfId="8057"/>
    <cellStyle name="20% - Accent6 35 3" xfId="5142"/>
    <cellStyle name="20% - Accent6 35 4" xfId="1810"/>
    <cellStyle name="20% - Accent6 36" xfId="734"/>
    <cellStyle name="20% - Accent6 36 2" xfId="8058"/>
    <cellStyle name="20% - Accent6 36 3" xfId="5143"/>
    <cellStyle name="20% - Accent6 36 4" xfId="1811"/>
    <cellStyle name="20% - Accent6 37" xfId="735"/>
    <cellStyle name="20% - Accent6 37 2" xfId="8059"/>
    <cellStyle name="20% - Accent6 37 3" xfId="5144"/>
    <cellStyle name="20% - Accent6 37 4" xfId="1812"/>
    <cellStyle name="20% - Accent6 38" xfId="736"/>
    <cellStyle name="20% - Accent6 38 2" xfId="8060"/>
    <cellStyle name="20% - Accent6 38 3" xfId="5145"/>
    <cellStyle name="20% - Accent6 38 4" xfId="1813"/>
    <cellStyle name="20% - Accent6 39" xfId="737"/>
    <cellStyle name="20% - Accent6 39 2" xfId="8061"/>
    <cellStyle name="20% - Accent6 39 3" xfId="5146"/>
    <cellStyle name="20% - Accent6 39 4" xfId="1814"/>
    <cellStyle name="20% - Accent6 4" xfId="738"/>
    <cellStyle name="20% - Accent6 4 10" xfId="5147"/>
    <cellStyle name="20% - Accent6 4 11" xfId="1815"/>
    <cellStyle name="20% - Accent6 4 2" xfId="2810"/>
    <cellStyle name="20% - Accent6 4 2 2" xfId="3338"/>
    <cellStyle name="20% - Accent6 4 2 2 2" xfId="3877"/>
    <cellStyle name="20% - Accent6 4 2 2 2 2" xfId="7034"/>
    <cellStyle name="20% - Accent6 4 2 2 3" xfId="6500"/>
    <cellStyle name="20% - Accent6 4 2 3" xfId="3201"/>
    <cellStyle name="20% - Accent6 4 2 3 2" xfId="6365"/>
    <cellStyle name="20% - Accent6 4 2 4" xfId="3743"/>
    <cellStyle name="20% - Accent6 4 2 4 2" xfId="6900"/>
    <cellStyle name="20% - Accent6 4 2 5" xfId="6045"/>
    <cellStyle name="20% - Accent6 4 3" xfId="3359"/>
    <cellStyle name="20% - Accent6 4 3 2" xfId="3898"/>
    <cellStyle name="20% - Accent6 4 3 2 2" xfId="7055"/>
    <cellStyle name="20% - Accent6 4 3 3" xfId="6518"/>
    <cellStyle name="20% - Accent6 4 4" xfId="3178"/>
    <cellStyle name="20% - Accent6 4 4 2" xfId="4049"/>
    <cellStyle name="20% - Accent6 4 4 2 2" xfId="7206"/>
    <cellStyle name="20% - Accent6 4 4 3" xfId="6342"/>
    <cellStyle name="20% - Accent6 4 5" xfId="3723"/>
    <cellStyle name="20% - Accent6 4 5 2" xfId="6880"/>
    <cellStyle name="20% - Accent6 4 6" xfId="4179"/>
    <cellStyle name="20% - Accent6 4 6 2" xfId="7259"/>
    <cellStyle name="20% - Accent6 4 7" xfId="2935"/>
    <cellStyle name="20% - Accent6 4 7 2" xfId="6140"/>
    <cellStyle name="20% - Accent6 4 8" xfId="2978"/>
    <cellStyle name="20% - Accent6 4 9" xfId="8062"/>
    <cellStyle name="20% - Accent6 40" xfId="739"/>
    <cellStyle name="20% - Accent6 40 2" xfId="8063"/>
    <cellStyle name="20% - Accent6 40 3" xfId="5148"/>
    <cellStyle name="20% - Accent6 40 4" xfId="1816"/>
    <cellStyle name="20% - Accent6 41" xfId="740"/>
    <cellStyle name="20% - Accent6 41 2" xfId="8064"/>
    <cellStyle name="20% - Accent6 41 3" xfId="5149"/>
    <cellStyle name="20% - Accent6 41 4" xfId="1817"/>
    <cellStyle name="20% - Accent6 42" xfId="741"/>
    <cellStyle name="20% - Accent6 42 2" xfId="8065"/>
    <cellStyle name="20% - Accent6 42 3" xfId="5150"/>
    <cellStyle name="20% - Accent6 42 4" xfId="1818"/>
    <cellStyle name="20% - Accent6 43" xfId="742"/>
    <cellStyle name="20% - Accent6 43 2" xfId="8066"/>
    <cellStyle name="20% - Accent6 43 3" xfId="5151"/>
    <cellStyle name="20% - Accent6 43 4" xfId="1819"/>
    <cellStyle name="20% - Accent6 44" xfId="743"/>
    <cellStyle name="20% - Accent6 44 2" xfId="8067"/>
    <cellStyle name="20% - Accent6 44 3" xfId="5152"/>
    <cellStyle name="20% - Accent6 44 4" xfId="1820"/>
    <cellStyle name="20% - Accent6 45" xfId="744"/>
    <cellStyle name="20% - Accent6 45 2" xfId="8068"/>
    <cellStyle name="20% - Accent6 45 3" xfId="5153"/>
    <cellStyle name="20% - Accent6 45 4" xfId="1821"/>
    <cellStyle name="20% - Accent6 46" xfId="745"/>
    <cellStyle name="20% - Accent6 46 2" xfId="8069"/>
    <cellStyle name="20% - Accent6 46 3" xfId="5154"/>
    <cellStyle name="20% - Accent6 46 4" xfId="1822"/>
    <cellStyle name="20% - Accent6 47" xfId="746"/>
    <cellStyle name="20% - Accent6 47 2" xfId="8070"/>
    <cellStyle name="20% - Accent6 47 3" xfId="5155"/>
    <cellStyle name="20% - Accent6 47 4" xfId="1823"/>
    <cellStyle name="20% - Accent6 48" xfId="747"/>
    <cellStyle name="20% - Accent6 48 2" xfId="8071"/>
    <cellStyle name="20% - Accent6 48 3" xfId="5156"/>
    <cellStyle name="20% - Accent6 48 4" xfId="1824"/>
    <cellStyle name="20% - Accent6 49" xfId="748"/>
    <cellStyle name="20% - Accent6 49 2" xfId="8072"/>
    <cellStyle name="20% - Accent6 49 3" xfId="5157"/>
    <cellStyle name="20% - Accent6 49 4" xfId="1825"/>
    <cellStyle name="20% - Accent6 5" xfId="749"/>
    <cellStyle name="20% - Accent6 5 2" xfId="2801"/>
    <cellStyle name="20% - Accent6 5 3" xfId="4193"/>
    <cellStyle name="20% - Accent6 5 3 2" xfId="7273"/>
    <cellStyle name="20% - Accent6 5 4" xfId="8073"/>
    <cellStyle name="20% - Accent6 5 5" xfId="5158"/>
    <cellStyle name="20% - Accent6 5 6" xfId="1826"/>
    <cellStyle name="20% - Accent6 50" xfId="750"/>
    <cellStyle name="20% - Accent6 50 2" xfId="8074"/>
    <cellStyle name="20% - Accent6 50 3" xfId="5159"/>
    <cellStyle name="20% - Accent6 50 4" xfId="1827"/>
    <cellStyle name="20% - Accent6 51" xfId="751"/>
    <cellStyle name="20% - Accent6 51 2" xfId="8075"/>
    <cellStyle name="20% - Accent6 51 3" xfId="5160"/>
    <cellStyle name="20% - Accent6 51 4" xfId="1828"/>
    <cellStyle name="20% - Accent6 52" xfId="752"/>
    <cellStyle name="20% - Accent6 52 2" xfId="8076"/>
    <cellStyle name="20% - Accent6 52 3" xfId="5161"/>
    <cellStyle name="20% - Accent6 52 4" xfId="1829"/>
    <cellStyle name="20% - Accent6 53" xfId="753"/>
    <cellStyle name="20% - Accent6 53 2" xfId="8077"/>
    <cellStyle name="20% - Accent6 53 3" xfId="5162"/>
    <cellStyle name="20% - Accent6 53 4" xfId="1830"/>
    <cellStyle name="20% - Accent6 54" xfId="754"/>
    <cellStyle name="20% - Accent6 54 2" xfId="8078"/>
    <cellStyle name="20% - Accent6 54 3" xfId="5163"/>
    <cellStyle name="20% - Accent6 54 4" xfId="1831"/>
    <cellStyle name="20% - Accent6 55" xfId="755"/>
    <cellStyle name="20% - Accent6 55 2" xfId="8079"/>
    <cellStyle name="20% - Accent6 55 3" xfId="5164"/>
    <cellStyle name="20% - Accent6 55 4" xfId="1832"/>
    <cellStyle name="20% - Accent6 56" xfId="756"/>
    <cellStyle name="20% - Accent6 56 2" xfId="8080"/>
    <cellStyle name="20% - Accent6 56 3" xfId="5165"/>
    <cellStyle name="20% - Accent6 56 4" xfId="1833"/>
    <cellStyle name="20% - Accent6 57" xfId="757"/>
    <cellStyle name="20% - Accent6 57 2" xfId="8081"/>
    <cellStyle name="20% - Accent6 57 3" xfId="5166"/>
    <cellStyle name="20% - Accent6 57 4" xfId="1834"/>
    <cellStyle name="20% - Accent6 58" xfId="758"/>
    <cellStyle name="20% - Accent6 58 2" xfId="8082"/>
    <cellStyle name="20% - Accent6 58 3" xfId="5167"/>
    <cellStyle name="20% - Accent6 58 4" xfId="1835"/>
    <cellStyle name="20% - Accent6 59" xfId="759"/>
    <cellStyle name="20% - Accent6 59 2" xfId="8083"/>
    <cellStyle name="20% - Accent6 59 3" xfId="5168"/>
    <cellStyle name="20% - Accent6 59 4" xfId="1836"/>
    <cellStyle name="20% - Accent6 6" xfId="760"/>
    <cellStyle name="20% - Accent6 6 2" xfId="3880"/>
    <cellStyle name="20% - Accent6 6 2 2" xfId="7037"/>
    <cellStyle name="20% - Accent6 6 3" xfId="8084"/>
    <cellStyle name="20% - Accent6 6 4" xfId="5169"/>
    <cellStyle name="20% - Accent6 6 5" xfId="1837"/>
    <cellStyle name="20% - Accent6 60" xfId="761"/>
    <cellStyle name="20% - Accent6 60 2" xfId="8085"/>
    <cellStyle name="20% - Accent6 60 3" xfId="5170"/>
    <cellStyle name="20% - Accent6 60 4" xfId="1838"/>
    <cellStyle name="20% - Accent6 61" xfId="762"/>
    <cellStyle name="20% - Accent6 61 2" xfId="8086"/>
    <cellStyle name="20% - Accent6 61 3" xfId="5171"/>
    <cellStyle name="20% - Accent6 61 4" xfId="1839"/>
    <cellStyle name="20% - Accent6 62" xfId="763"/>
    <cellStyle name="20% - Accent6 62 2" xfId="8087"/>
    <cellStyle name="20% - Accent6 62 3" xfId="5172"/>
    <cellStyle name="20% - Accent6 62 4" xfId="1840"/>
    <cellStyle name="20% - Accent6 63" xfId="764"/>
    <cellStyle name="20% - Accent6 63 2" xfId="8088"/>
    <cellStyle name="20% - Accent6 63 3" xfId="5173"/>
    <cellStyle name="20% - Accent6 63 4" xfId="1841"/>
    <cellStyle name="20% - Accent6 64" xfId="765"/>
    <cellStyle name="20% - Accent6 64 2" xfId="8089"/>
    <cellStyle name="20% - Accent6 64 3" xfId="5174"/>
    <cellStyle name="20% - Accent6 64 4" xfId="1842"/>
    <cellStyle name="20% - Accent6 65" xfId="766"/>
    <cellStyle name="20% - Accent6 65 2" xfId="8090"/>
    <cellStyle name="20% - Accent6 65 3" xfId="5175"/>
    <cellStyle name="20% - Accent6 65 4" xfId="1843"/>
    <cellStyle name="20% - Accent6 66" xfId="767"/>
    <cellStyle name="20% - Accent6 66 2" xfId="8091"/>
    <cellStyle name="20% - Accent6 66 3" xfId="5176"/>
    <cellStyle name="20% - Accent6 66 4" xfId="1844"/>
    <cellStyle name="20% - Accent6 67" xfId="768"/>
    <cellStyle name="20% - Accent6 67 2" xfId="8092"/>
    <cellStyle name="20% - Accent6 67 3" xfId="5177"/>
    <cellStyle name="20% - Accent6 67 4" xfId="1845"/>
    <cellStyle name="20% - Accent6 68" xfId="705"/>
    <cellStyle name="20% - Accent6 68 2" xfId="8029"/>
    <cellStyle name="20% - Accent6 68 3" xfId="5114"/>
    <cellStyle name="20% - Accent6 68 4" xfId="1782"/>
    <cellStyle name="20% - Accent6 69" xfId="4601"/>
    <cellStyle name="20% - Accent6 7" xfId="769"/>
    <cellStyle name="20% - Accent6 7 2" xfId="8093"/>
    <cellStyle name="20% - Accent6 7 3" xfId="5178"/>
    <cellStyle name="20% - Accent6 7 4" xfId="1846"/>
    <cellStyle name="20% - Accent6 8" xfId="770"/>
    <cellStyle name="20% - Accent6 8 2" xfId="8094"/>
    <cellStyle name="20% - Accent6 8 3" xfId="5179"/>
    <cellStyle name="20% - Accent6 8 4" xfId="1847"/>
    <cellStyle name="20% - Accent6 9" xfId="771"/>
    <cellStyle name="20% - Accent6 9 2" xfId="8095"/>
    <cellStyle name="20% - Accent6 9 3" xfId="5180"/>
    <cellStyle name="20% - Accent6 9 4" xfId="1848"/>
    <cellStyle name="40% - Accent1" xfId="7" builtinId="31" customBuiltin="1"/>
    <cellStyle name="40% - Accent1 10" xfId="773"/>
    <cellStyle name="40% - Accent1 10 2" xfId="8097"/>
    <cellStyle name="40% - Accent1 10 3" xfId="5182"/>
    <cellStyle name="40% - Accent1 10 4" xfId="1850"/>
    <cellStyle name="40% - Accent1 11" xfId="774"/>
    <cellStyle name="40% - Accent1 11 2" xfId="8098"/>
    <cellStyle name="40% - Accent1 11 3" xfId="5183"/>
    <cellStyle name="40% - Accent1 11 4" xfId="1851"/>
    <cellStyle name="40% - Accent1 12" xfId="775"/>
    <cellStyle name="40% - Accent1 12 2" xfId="8099"/>
    <cellStyle name="40% - Accent1 12 3" xfId="5184"/>
    <cellStyle name="40% - Accent1 12 4" xfId="1852"/>
    <cellStyle name="40% - Accent1 13" xfId="776"/>
    <cellStyle name="40% - Accent1 13 2" xfId="8100"/>
    <cellStyle name="40% - Accent1 13 3" xfId="5185"/>
    <cellStyle name="40% - Accent1 13 4" xfId="1853"/>
    <cellStyle name="40% - Accent1 14" xfId="777"/>
    <cellStyle name="40% - Accent1 14 2" xfId="8101"/>
    <cellStyle name="40% - Accent1 14 3" xfId="5186"/>
    <cellStyle name="40% - Accent1 14 4" xfId="1854"/>
    <cellStyle name="40% - Accent1 15" xfId="778"/>
    <cellStyle name="40% - Accent1 15 2" xfId="8102"/>
    <cellStyle name="40% - Accent1 15 3" xfId="5187"/>
    <cellStyle name="40% - Accent1 15 4" xfId="1855"/>
    <cellStyle name="40% - Accent1 16" xfId="779"/>
    <cellStyle name="40% - Accent1 16 2" xfId="8103"/>
    <cellStyle name="40% - Accent1 16 3" xfId="5188"/>
    <cellStyle name="40% - Accent1 16 4" xfId="1856"/>
    <cellStyle name="40% - Accent1 17" xfId="780"/>
    <cellStyle name="40% - Accent1 17 2" xfId="8104"/>
    <cellStyle name="40% - Accent1 17 3" xfId="5189"/>
    <cellStyle name="40% - Accent1 17 4" xfId="1857"/>
    <cellStyle name="40% - Accent1 18" xfId="781"/>
    <cellStyle name="40% - Accent1 18 2" xfId="8105"/>
    <cellStyle name="40% - Accent1 18 3" xfId="5190"/>
    <cellStyle name="40% - Accent1 18 4" xfId="1858"/>
    <cellStyle name="40% - Accent1 19" xfId="782"/>
    <cellStyle name="40% - Accent1 19 2" xfId="8106"/>
    <cellStyle name="40% - Accent1 19 3" xfId="5191"/>
    <cellStyle name="40% - Accent1 19 4" xfId="1859"/>
    <cellStyle name="40% - Accent1 2" xfId="248"/>
    <cellStyle name="40% - Accent1 2 2" xfId="783"/>
    <cellStyle name="40% - Accent1 2 2 2" xfId="8107"/>
    <cellStyle name="40% - Accent1 2 2 3" xfId="5192"/>
    <cellStyle name="40% - Accent1 2 2 4" xfId="1860"/>
    <cellStyle name="40% - Accent1 20" xfId="784"/>
    <cellStyle name="40% - Accent1 20 2" xfId="8108"/>
    <cellStyle name="40% - Accent1 20 3" xfId="5193"/>
    <cellStyle name="40% - Accent1 20 4" xfId="1861"/>
    <cellStyle name="40% - Accent1 21" xfId="785"/>
    <cellStyle name="40% - Accent1 21 2" xfId="8109"/>
    <cellStyle name="40% - Accent1 21 3" xfId="5194"/>
    <cellStyle name="40% - Accent1 21 4" xfId="1862"/>
    <cellStyle name="40% - Accent1 22" xfId="786"/>
    <cellStyle name="40% - Accent1 22 2" xfId="8110"/>
    <cellStyle name="40% - Accent1 22 3" xfId="5195"/>
    <cellStyle name="40% - Accent1 22 4" xfId="1863"/>
    <cellStyle name="40% - Accent1 23" xfId="787"/>
    <cellStyle name="40% - Accent1 23 2" xfId="8111"/>
    <cellStyle name="40% - Accent1 23 3" xfId="5196"/>
    <cellStyle name="40% - Accent1 23 4" xfId="1864"/>
    <cellStyle name="40% - Accent1 24" xfId="788"/>
    <cellStyle name="40% - Accent1 24 2" xfId="8112"/>
    <cellStyle name="40% - Accent1 24 3" xfId="5197"/>
    <cellStyle name="40% - Accent1 24 4" xfId="1865"/>
    <cellStyle name="40% - Accent1 25" xfId="789"/>
    <cellStyle name="40% - Accent1 25 2" xfId="8113"/>
    <cellStyle name="40% - Accent1 25 3" xfId="5198"/>
    <cellStyle name="40% - Accent1 25 4" xfId="1866"/>
    <cellStyle name="40% - Accent1 26" xfId="790"/>
    <cellStyle name="40% - Accent1 26 2" xfId="8114"/>
    <cellStyle name="40% - Accent1 26 3" xfId="5199"/>
    <cellStyle name="40% - Accent1 26 4" xfId="1867"/>
    <cellStyle name="40% - Accent1 27" xfId="791"/>
    <cellStyle name="40% - Accent1 27 2" xfId="8115"/>
    <cellStyle name="40% - Accent1 27 3" xfId="5200"/>
    <cellStyle name="40% - Accent1 27 4" xfId="1868"/>
    <cellStyle name="40% - Accent1 28" xfId="792"/>
    <cellStyle name="40% - Accent1 28 2" xfId="8116"/>
    <cellStyle name="40% - Accent1 28 3" xfId="5201"/>
    <cellStyle name="40% - Accent1 28 4" xfId="1869"/>
    <cellStyle name="40% - Accent1 29" xfId="793"/>
    <cellStyle name="40% - Accent1 29 2" xfId="8117"/>
    <cellStyle name="40% - Accent1 29 3" xfId="5202"/>
    <cellStyle name="40% - Accent1 29 4" xfId="1870"/>
    <cellStyle name="40% - Accent1 3" xfId="310"/>
    <cellStyle name="40% - Accent1 3 2" xfId="794"/>
    <cellStyle name="40% - Accent1 3 2 2" xfId="8118"/>
    <cellStyle name="40% - Accent1 3 2 3" xfId="5203"/>
    <cellStyle name="40% - Accent1 3 2 4" xfId="1871"/>
    <cellStyle name="40% - Accent1 30" xfId="795"/>
    <cellStyle name="40% - Accent1 30 2" xfId="8119"/>
    <cellStyle name="40% - Accent1 30 3" xfId="5204"/>
    <cellStyle name="40% - Accent1 30 4" xfId="1872"/>
    <cellStyle name="40% - Accent1 31" xfId="796"/>
    <cellStyle name="40% - Accent1 31 2" xfId="8120"/>
    <cellStyle name="40% - Accent1 31 3" xfId="5205"/>
    <cellStyle name="40% - Accent1 31 4" xfId="1873"/>
    <cellStyle name="40% - Accent1 32" xfId="797"/>
    <cellStyle name="40% - Accent1 32 2" xfId="8121"/>
    <cellStyle name="40% - Accent1 32 3" xfId="5206"/>
    <cellStyle name="40% - Accent1 32 4" xfId="1874"/>
    <cellStyle name="40% - Accent1 33" xfId="798"/>
    <cellStyle name="40% - Accent1 33 2" xfId="8122"/>
    <cellStyle name="40% - Accent1 33 3" xfId="5207"/>
    <cellStyle name="40% - Accent1 33 4" xfId="1875"/>
    <cellStyle name="40% - Accent1 34" xfId="799"/>
    <cellStyle name="40% - Accent1 34 2" xfId="8123"/>
    <cellStyle name="40% - Accent1 34 3" xfId="5208"/>
    <cellStyle name="40% - Accent1 34 4" xfId="1876"/>
    <cellStyle name="40% - Accent1 35" xfId="800"/>
    <cellStyle name="40% - Accent1 35 2" xfId="8124"/>
    <cellStyle name="40% - Accent1 35 3" xfId="5209"/>
    <cellStyle name="40% - Accent1 35 4" xfId="1877"/>
    <cellStyle name="40% - Accent1 36" xfId="801"/>
    <cellStyle name="40% - Accent1 36 2" xfId="8125"/>
    <cellStyle name="40% - Accent1 36 3" xfId="5210"/>
    <cellStyle name="40% - Accent1 36 4" xfId="1878"/>
    <cellStyle name="40% - Accent1 37" xfId="802"/>
    <cellStyle name="40% - Accent1 37 2" xfId="8126"/>
    <cellStyle name="40% - Accent1 37 3" xfId="5211"/>
    <cellStyle name="40% - Accent1 37 4" xfId="1879"/>
    <cellStyle name="40% - Accent1 38" xfId="803"/>
    <cellStyle name="40% - Accent1 38 2" xfId="8127"/>
    <cellStyle name="40% - Accent1 38 3" xfId="5212"/>
    <cellStyle name="40% - Accent1 38 4" xfId="1880"/>
    <cellStyle name="40% - Accent1 39" xfId="804"/>
    <cellStyle name="40% - Accent1 39 2" xfId="8128"/>
    <cellStyle name="40% - Accent1 39 3" xfId="5213"/>
    <cellStyle name="40% - Accent1 39 4" xfId="1881"/>
    <cellStyle name="40% - Accent1 4" xfId="805"/>
    <cellStyle name="40% - Accent1 4 10" xfId="5214"/>
    <cellStyle name="40% - Accent1 4 11" xfId="1882"/>
    <cellStyle name="40% - Accent1 4 2" xfId="2818"/>
    <cellStyle name="40% - Accent1 4 2 2" xfId="3344"/>
    <cellStyle name="40% - Accent1 4 2 2 2" xfId="3882"/>
    <cellStyle name="40% - Accent1 4 2 2 2 2" xfId="7039"/>
    <cellStyle name="40% - Accent1 4 2 2 3" xfId="6505"/>
    <cellStyle name="40% - Accent1 4 2 3" xfId="3192"/>
    <cellStyle name="40% - Accent1 4 2 3 2" xfId="6356"/>
    <cellStyle name="40% - Accent1 4 2 4" xfId="3734"/>
    <cellStyle name="40% - Accent1 4 2 4 2" xfId="6891"/>
    <cellStyle name="40% - Accent1 4 2 5" xfId="6053"/>
    <cellStyle name="40% - Accent1 4 3" xfId="3645"/>
    <cellStyle name="40% - Accent1 4 3 2" xfId="4016"/>
    <cellStyle name="40% - Accent1 4 3 2 2" xfId="7173"/>
    <cellStyle name="40% - Accent1 4 3 3" xfId="6803"/>
    <cellStyle name="40% - Accent1 4 4" xfId="3169"/>
    <cellStyle name="40% - Accent1 4 4 2" xfId="4040"/>
    <cellStyle name="40% - Accent1 4 4 2 2" xfId="7197"/>
    <cellStyle name="40% - Accent1 4 4 3" xfId="6333"/>
    <cellStyle name="40% - Accent1 4 5" xfId="3714"/>
    <cellStyle name="40% - Accent1 4 5 2" xfId="6871"/>
    <cellStyle name="40% - Accent1 4 6" xfId="4180"/>
    <cellStyle name="40% - Accent1 4 6 2" xfId="7260"/>
    <cellStyle name="40% - Accent1 4 7" xfId="2925"/>
    <cellStyle name="40% - Accent1 4 7 2" xfId="6130"/>
    <cellStyle name="40% - Accent1 4 8" xfId="2977"/>
    <cellStyle name="40% - Accent1 4 9" xfId="8129"/>
    <cellStyle name="40% - Accent1 40" xfId="806"/>
    <cellStyle name="40% - Accent1 40 2" xfId="8130"/>
    <cellStyle name="40% - Accent1 40 3" xfId="5215"/>
    <cellStyle name="40% - Accent1 40 4" xfId="1883"/>
    <cellStyle name="40% - Accent1 41" xfId="807"/>
    <cellStyle name="40% - Accent1 41 2" xfId="8131"/>
    <cellStyle name="40% - Accent1 41 3" xfId="5216"/>
    <cellStyle name="40% - Accent1 41 4" xfId="1884"/>
    <cellStyle name="40% - Accent1 42" xfId="808"/>
    <cellStyle name="40% - Accent1 42 2" xfId="8132"/>
    <cellStyle name="40% - Accent1 42 3" xfId="5217"/>
    <cellStyle name="40% - Accent1 42 4" xfId="1885"/>
    <cellStyle name="40% - Accent1 43" xfId="809"/>
    <cellStyle name="40% - Accent1 43 2" xfId="8133"/>
    <cellStyle name="40% - Accent1 43 3" xfId="5218"/>
    <cellStyle name="40% - Accent1 43 4" xfId="1886"/>
    <cellStyle name="40% - Accent1 44" xfId="810"/>
    <cellStyle name="40% - Accent1 44 2" xfId="8134"/>
    <cellStyle name="40% - Accent1 44 3" xfId="5219"/>
    <cellStyle name="40% - Accent1 44 4" xfId="1887"/>
    <cellStyle name="40% - Accent1 45" xfId="811"/>
    <cellStyle name="40% - Accent1 45 2" xfId="8135"/>
    <cellStyle name="40% - Accent1 45 3" xfId="5220"/>
    <cellStyle name="40% - Accent1 45 4" xfId="1888"/>
    <cellStyle name="40% - Accent1 46" xfId="812"/>
    <cellStyle name="40% - Accent1 46 2" xfId="8136"/>
    <cellStyle name="40% - Accent1 46 3" xfId="5221"/>
    <cellStyle name="40% - Accent1 46 4" xfId="1889"/>
    <cellStyle name="40% - Accent1 47" xfId="813"/>
    <cellStyle name="40% - Accent1 47 2" xfId="8137"/>
    <cellStyle name="40% - Accent1 47 3" xfId="5222"/>
    <cellStyle name="40% - Accent1 47 4" xfId="1890"/>
    <cellStyle name="40% - Accent1 48" xfId="814"/>
    <cellStyle name="40% - Accent1 48 2" xfId="8138"/>
    <cellStyle name="40% - Accent1 48 3" xfId="5223"/>
    <cellStyle name="40% - Accent1 48 4" xfId="1891"/>
    <cellStyle name="40% - Accent1 49" xfId="815"/>
    <cellStyle name="40% - Accent1 49 2" xfId="8139"/>
    <cellStyle name="40% - Accent1 49 3" xfId="5224"/>
    <cellStyle name="40% - Accent1 49 4" xfId="1892"/>
    <cellStyle name="40% - Accent1 5" xfId="816"/>
    <cellStyle name="40% - Accent1 5 2" xfId="2741"/>
    <cellStyle name="40% - Accent1 5 3" xfId="4194"/>
    <cellStyle name="40% - Accent1 5 3 2" xfId="7274"/>
    <cellStyle name="40% - Accent1 5 4" xfId="8140"/>
    <cellStyle name="40% - Accent1 5 5" xfId="5225"/>
    <cellStyle name="40% - Accent1 5 6" xfId="1893"/>
    <cellStyle name="40% - Accent1 50" xfId="817"/>
    <cellStyle name="40% - Accent1 50 2" xfId="8141"/>
    <cellStyle name="40% - Accent1 50 3" xfId="5226"/>
    <cellStyle name="40% - Accent1 50 4" xfId="1894"/>
    <cellStyle name="40% - Accent1 51" xfId="818"/>
    <cellStyle name="40% - Accent1 51 2" xfId="8142"/>
    <cellStyle name="40% - Accent1 51 3" xfId="5227"/>
    <cellStyle name="40% - Accent1 51 4" xfId="1895"/>
    <cellStyle name="40% - Accent1 52" xfId="819"/>
    <cellStyle name="40% - Accent1 52 2" xfId="8143"/>
    <cellStyle name="40% - Accent1 52 3" xfId="5228"/>
    <cellStyle name="40% - Accent1 52 4" xfId="1896"/>
    <cellStyle name="40% - Accent1 53" xfId="820"/>
    <cellStyle name="40% - Accent1 53 2" xfId="8144"/>
    <cellStyle name="40% - Accent1 53 3" xfId="5229"/>
    <cellStyle name="40% - Accent1 53 4" xfId="1897"/>
    <cellStyle name="40% - Accent1 54" xfId="821"/>
    <cellStyle name="40% - Accent1 54 2" xfId="8145"/>
    <cellStyle name="40% - Accent1 54 3" xfId="5230"/>
    <cellStyle name="40% - Accent1 54 4" xfId="1898"/>
    <cellStyle name="40% - Accent1 55" xfId="822"/>
    <cellStyle name="40% - Accent1 55 2" xfId="8146"/>
    <cellStyle name="40% - Accent1 55 3" xfId="5231"/>
    <cellStyle name="40% - Accent1 55 4" xfId="1899"/>
    <cellStyle name="40% - Accent1 56" xfId="823"/>
    <cellStyle name="40% - Accent1 56 2" xfId="8147"/>
    <cellStyle name="40% - Accent1 56 3" xfId="5232"/>
    <cellStyle name="40% - Accent1 56 4" xfId="1900"/>
    <cellStyle name="40% - Accent1 57" xfId="824"/>
    <cellStyle name="40% - Accent1 57 2" xfId="8148"/>
    <cellStyle name="40% - Accent1 57 3" xfId="5233"/>
    <cellStyle name="40% - Accent1 57 4" xfId="1901"/>
    <cellStyle name="40% - Accent1 58" xfId="825"/>
    <cellStyle name="40% - Accent1 58 2" xfId="8149"/>
    <cellStyle name="40% - Accent1 58 3" xfId="5234"/>
    <cellStyle name="40% - Accent1 58 4" xfId="1902"/>
    <cellStyle name="40% - Accent1 59" xfId="826"/>
    <cellStyle name="40% - Accent1 59 2" xfId="8150"/>
    <cellStyle name="40% - Accent1 59 3" xfId="5235"/>
    <cellStyle name="40% - Accent1 59 4" xfId="1903"/>
    <cellStyle name="40% - Accent1 6" xfId="827"/>
    <cellStyle name="40% - Accent1 6 2" xfId="4029"/>
    <cellStyle name="40% - Accent1 6 2 2" xfId="7186"/>
    <cellStyle name="40% - Accent1 6 3" xfId="8151"/>
    <cellStyle name="40% - Accent1 6 4" xfId="5236"/>
    <cellStyle name="40% - Accent1 6 5" xfId="1904"/>
    <cellStyle name="40% - Accent1 60" xfId="828"/>
    <cellStyle name="40% - Accent1 60 2" xfId="8152"/>
    <cellStyle name="40% - Accent1 60 3" xfId="5237"/>
    <cellStyle name="40% - Accent1 60 4" xfId="1905"/>
    <cellStyle name="40% - Accent1 61" xfId="829"/>
    <cellStyle name="40% - Accent1 61 2" xfId="8153"/>
    <cellStyle name="40% - Accent1 61 3" xfId="5238"/>
    <cellStyle name="40% - Accent1 61 4" xfId="1906"/>
    <cellStyle name="40% - Accent1 62" xfId="830"/>
    <cellStyle name="40% - Accent1 62 2" xfId="8154"/>
    <cellStyle name="40% - Accent1 62 3" xfId="5239"/>
    <cellStyle name="40% - Accent1 62 4" xfId="1907"/>
    <cellStyle name="40% - Accent1 63" xfId="831"/>
    <cellStyle name="40% - Accent1 63 2" xfId="8155"/>
    <cellStyle name="40% - Accent1 63 3" xfId="5240"/>
    <cellStyle name="40% - Accent1 63 4" xfId="1908"/>
    <cellStyle name="40% - Accent1 64" xfId="832"/>
    <cellStyle name="40% - Accent1 64 2" xfId="8156"/>
    <cellStyle name="40% - Accent1 64 3" xfId="5241"/>
    <cellStyle name="40% - Accent1 64 4" xfId="1909"/>
    <cellStyle name="40% - Accent1 65" xfId="833"/>
    <cellStyle name="40% - Accent1 65 2" xfId="8157"/>
    <cellStyle name="40% - Accent1 65 3" xfId="5242"/>
    <cellStyle name="40% - Accent1 65 4" xfId="1910"/>
    <cellStyle name="40% - Accent1 66" xfId="834"/>
    <cellStyle name="40% - Accent1 66 2" xfId="8158"/>
    <cellStyle name="40% - Accent1 66 3" xfId="5243"/>
    <cellStyle name="40% - Accent1 66 4" xfId="1911"/>
    <cellStyle name="40% - Accent1 67" xfId="835"/>
    <cellStyle name="40% - Accent1 67 2" xfId="8159"/>
    <cellStyle name="40% - Accent1 67 3" xfId="5244"/>
    <cellStyle name="40% - Accent1 67 4" xfId="1912"/>
    <cellStyle name="40% - Accent1 68" xfId="772"/>
    <cellStyle name="40% - Accent1 68 2" xfId="8096"/>
    <cellStyle name="40% - Accent1 68 3" xfId="5181"/>
    <cellStyle name="40% - Accent1 68 4" xfId="1849"/>
    <cellStyle name="40% - Accent1 69" xfId="4585"/>
    <cellStyle name="40% - Accent1 7" xfId="836"/>
    <cellStyle name="40% - Accent1 7 2" xfId="8160"/>
    <cellStyle name="40% - Accent1 7 3" xfId="5245"/>
    <cellStyle name="40% - Accent1 7 4" xfId="1913"/>
    <cellStyle name="40% - Accent1 8" xfId="837"/>
    <cellStyle name="40% - Accent1 8 2" xfId="8161"/>
    <cellStyle name="40% - Accent1 8 3" xfId="5246"/>
    <cellStyle name="40% - Accent1 8 4" xfId="1914"/>
    <cellStyle name="40% - Accent1 9" xfId="838"/>
    <cellStyle name="40% - Accent1 9 2" xfId="8162"/>
    <cellStyle name="40% - Accent1 9 3" xfId="5247"/>
    <cellStyle name="40% - Accent1 9 4" xfId="1915"/>
    <cellStyle name="40% - Accent2" xfId="8" builtinId="35" customBuiltin="1"/>
    <cellStyle name="40% - Accent2 10" xfId="840"/>
    <cellStyle name="40% - Accent2 10 2" xfId="8164"/>
    <cellStyle name="40% - Accent2 10 3" xfId="5249"/>
    <cellStyle name="40% - Accent2 10 4" xfId="1917"/>
    <cellStyle name="40% - Accent2 11" xfId="841"/>
    <cellStyle name="40% - Accent2 11 2" xfId="8165"/>
    <cellStyle name="40% - Accent2 11 3" xfId="5250"/>
    <cellStyle name="40% - Accent2 11 4" xfId="1918"/>
    <cellStyle name="40% - Accent2 12" xfId="842"/>
    <cellStyle name="40% - Accent2 12 2" xfId="8166"/>
    <cellStyle name="40% - Accent2 12 3" xfId="5251"/>
    <cellStyle name="40% - Accent2 12 4" xfId="1919"/>
    <cellStyle name="40% - Accent2 13" xfId="843"/>
    <cellStyle name="40% - Accent2 13 2" xfId="8167"/>
    <cellStyle name="40% - Accent2 13 3" xfId="5252"/>
    <cellStyle name="40% - Accent2 13 4" xfId="1920"/>
    <cellStyle name="40% - Accent2 14" xfId="844"/>
    <cellStyle name="40% - Accent2 14 2" xfId="8168"/>
    <cellStyle name="40% - Accent2 14 3" xfId="5253"/>
    <cellStyle name="40% - Accent2 14 4" xfId="1921"/>
    <cellStyle name="40% - Accent2 15" xfId="845"/>
    <cellStyle name="40% - Accent2 15 2" xfId="8169"/>
    <cellStyle name="40% - Accent2 15 3" xfId="5254"/>
    <cellStyle name="40% - Accent2 15 4" xfId="1922"/>
    <cellStyle name="40% - Accent2 16" xfId="846"/>
    <cellStyle name="40% - Accent2 16 2" xfId="8170"/>
    <cellStyle name="40% - Accent2 16 3" xfId="5255"/>
    <cellStyle name="40% - Accent2 16 4" xfId="1923"/>
    <cellStyle name="40% - Accent2 17" xfId="847"/>
    <cellStyle name="40% - Accent2 17 2" xfId="8171"/>
    <cellStyle name="40% - Accent2 17 3" xfId="5256"/>
    <cellStyle name="40% - Accent2 17 4" xfId="1924"/>
    <cellStyle name="40% - Accent2 18" xfId="848"/>
    <cellStyle name="40% - Accent2 18 2" xfId="8172"/>
    <cellStyle name="40% - Accent2 18 3" xfId="5257"/>
    <cellStyle name="40% - Accent2 18 4" xfId="1925"/>
    <cellStyle name="40% - Accent2 19" xfId="849"/>
    <cellStyle name="40% - Accent2 19 2" xfId="8173"/>
    <cellStyle name="40% - Accent2 19 3" xfId="5258"/>
    <cellStyle name="40% - Accent2 19 4" xfId="1926"/>
    <cellStyle name="40% - Accent2 2" xfId="249"/>
    <cellStyle name="40% - Accent2 2 2" xfId="850"/>
    <cellStyle name="40% - Accent2 2 2 2" xfId="8174"/>
    <cellStyle name="40% - Accent2 2 2 3" xfId="5259"/>
    <cellStyle name="40% - Accent2 2 2 4" xfId="1927"/>
    <cellStyle name="40% - Accent2 20" xfId="851"/>
    <cellStyle name="40% - Accent2 20 2" xfId="8175"/>
    <cellStyle name="40% - Accent2 20 3" xfId="5260"/>
    <cellStyle name="40% - Accent2 20 4" xfId="1928"/>
    <cellStyle name="40% - Accent2 21" xfId="852"/>
    <cellStyle name="40% - Accent2 21 2" xfId="8176"/>
    <cellStyle name="40% - Accent2 21 3" xfId="5261"/>
    <cellStyle name="40% - Accent2 21 4" xfId="1929"/>
    <cellStyle name="40% - Accent2 22" xfId="853"/>
    <cellStyle name="40% - Accent2 22 2" xfId="8177"/>
    <cellStyle name="40% - Accent2 22 3" xfId="5262"/>
    <cellStyle name="40% - Accent2 22 4" xfId="1930"/>
    <cellStyle name="40% - Accent2 23" xfId="854"/>
    <cellStyle name="40% - Accent2 23 2" xfId="8178"/>
    <cellStyle name="40% - Accent2 23 3" xfId="5263"/>
    <cellStyle name="40% - Accent2 23 4" xfId="1931"/>
    <cellStyle name="40% - Accent2 24" xfId="855"/>
    <cellStyle name="40% - Accent2 24 2" xfId="8179"/>
    <cellStyle name="40% - Accent2 24 3" xfId="5264"/>
    <cellStyle name="40% - Accent2 24 4" xfId="1932"/>
    <cellStyle name="40% - Accent2 25" xfId="856"/>
    <cellStyle name="40% - Accent2 25 2" xfId="8180"/>
    <cellStyle name="40% - Accent2 25 3" xfId="5265"/>
    <cellStyle name="40% - Accent2 25 4" xfId="1933"/>
    <cellStyle name="40% - Accent2 26" xfId="857"/>
    <cellStyle name="40% - Accent2 26 2" xfId="8181"/>
    <cellStyle name="40% - Accent2 26 3" xfId="5266"/>
    <cellStyle name="40% - Accent2 26 4" xfId="1934"/>
    <cellStyle name="40% - Accent2 27" xfId="858"/>
    <cellStyle name="40% - Accent2 27 2" xfId="8182"/>
    <cellStyle name="40% - Accent2 27 3" xfId="5267"/>
    <cellStyle name="40% - Accent2 27 4" xfId="1935"/>
    <cellStyle name="40% - Accent2 28" xfId="859"/>
    <cellStyle name="40% - Accent2 28 2" xfId="8183"/>
    <cellStyle name="40% - Accent2 28 3" xfId="5268"/>
    <cellStyle name="40% - Accent2 28 4" xfId="1936"/>
    <cellStyle name="40% - Accent2 29" xfId="860"/>
    <cellStyle name="40% - Accent2 29 2" xfId="8184"/>
    <cellStyle name="40% - Accent2 29 3" xfId="5269"/>
    <cellStyle name="40% - Accent2 29 4" xfId="1937"/>
    <cellStyle name="40% - Accent2 3" xfId="311"/>
    <cellStyle name="40% - Accent2 3 2" xfId="861"/>
    <cellStyle name="40% - Accent2 3 2 2" xfId="8185"/>
    <cellStyle name="40% - Accent2 3 2 3" xfId="5270"/>
    <cellStyle name="40% - Accent2 3 2 4" xfId="1938"/>
    <cellStyle name="40% - Accent2 30" xfId="862"/>
    <cellStyle name="40% - Accent2 30 2" xfId="8186"/>
    <cellStyle name="40% - Accent2 30 3" xfId="5271"/>
    <cellStyle name="40% - Accent2 30 4" xfId="1939"/>
    <cellStyle name="40% - Accent2 31" xfId="863"/>
    <cellStyle name="40% - Accent2 31 2" xfId="8187"/>
    <cellStyle name="40% - Accent2 31 3" xfId="5272"/>
    <cellStyle name="40% - Accent2 31 4" xfId="1940"/>
    <cellStyle name="40% - Accent2 32" xfId="864"/>
    <cellStyle name="40% - Accent2 32 2" xfId="8188"/>
    <cellStyle name="40% - Accent2 32 3" xfId="5273"/>
    <cellStyle name="40% - Accent2 32 4" xfId="1941"/>
    <cellStyle name="40% - Accent2 33" xfId="865"/>
    <cellStyle name="40% - Accent2 33 2" xfId="8189"/>
    <cellStyle name="40% - Accent2 33 3" xfId="5274"/>
    <cellStyle name="40% - Accent2 33 4" xfId="1942"/>
    <cellStyle name="40% - Accent2 34" xfId="866"/>
    <cellStyle name="40% - Accent2 34 2" xfId="8190"/>
    <cellStyle name="40% - Accent2 34 3" xfId="5275"/>
    <cellStyle name="40% - Accent2 34 4" xfId="1943"/>
    <cellStyle name="40% - Accent2 35" xfId="867"/>
    <cellStyle name="40% - Accent2 35 2" xfId="8191"/>
    <cellStyle name="40% - Accent2 35 3" xfId="5276"/>
    <cellStyle name="40% - Accent2 35 4" xfId="1944"/>
    <cellStyle name="40% - Accent2 36" xfId="868"/>
    <cellStyle name="40% - Accent2 36 2" xfId="8192"/>
    <cellStyle name="40% - Accent2 36 3" xfId="5277"/>
    <cellStyle name="40% - Accent2 36 4" xfId="1945"/>
    <cellStyle name="40% - Accent2 37" xfId="869"/>
    <cellStyle name="40% - Accent2 37 2" xfId="8193"/>
    <cellStyle name="40% - Accent2 37 3" xfId="5278"/>
    <cellStyle name="40% - Accent2 37 4" xfId="1946"/>
    <cellStyle name="40% - Accent2 38" xfId="870"/>
    <cellStyle name="40% - Accent2 38 2" xfId="8194"/>
    <cellStyle name="40% - Accent2 38 3" xfId="5279"/>
    <cellStyle name="40% - Accent2 38 4" xfId="1947"/>
    <cellStyle name="40% - Accent2 39" xfId="871"/>
    <cellStyle name="40% - Accent2 39 2" xfId="8195"/>
    <cellStyle name="40% - Accent2 39 3" xfId="5280"/>
    <cellStyle name="40% - Accent2 39 4" xfId="1948"/>
    <cellStyle name="40% - Accent2 4" xfId="872"/>
    <cellStyle name="40% - Accent2 4 10" xfId="5281"/>
    <cellStyle name="40% - Accent2 4 11" xfId="1949"/>
    <cellStyle name="40% - Accent2 4 2" xfId="2817"/>
    <cellStyle name="40% - Accent2 4 2 2" xfId="3349"/>
    <cellStyle name="40% - Accent2 4 2 2 2" xfId="3889"/>
    <cellStyle name="40% - Accent2 4 2 2 2 2" xfId="7046"/>
    <cellStyle name="40% - Accent2 4 2 2 3" xfId="6510"/>
    <cellStyle name="40% - Accent2 4 2 3" xfId="3194"/>
    <cellStyle name="40% - Accent2 4 2 3 2" xfId="6358"/>
    <cellStyle name="40% - Accent2 4 2 4" xfId="3736"/>
    <cellStyle name="40% - Accent2 4 2 4 2" xfId="6893"/>
    <cellStyle name="40% - Accent2 4 2 5" xfId="6052"/>
    <cellStyle name="40% - Accent2 4 3" xfId="3408"/>
    <cellStyle name="40% - Accent2 4 3 2" xfId="3918"/>
    <cellStyle name="40% - Accent2 4 3 2 2" xfId="7075"/>
    <cellStyle name="40% - Accent2 4 3 3" xfId="6567"/>
    <cellStyle name="40% - Accent2 4 4" xfId="3171"/>
    <cellStyle name="40% - Accent2 4 4 2" xfId="4042"/>
    <cellStyle name="40% - Accent2 4 4 2 2" xfId="7199"/>
    <cellStyle name="40% - Accent2 4 4 3" xfId="6335"/>
    <cellStyle name="40% - Accent2 4 5" xfId="3716"/>
    <cellStyle name="40% - Accent2 4 5 2" xfId="6873"/>
    <cellStyle name="40% - Accent2 4 6" xfId="4181"/>
    <cellStyle name="40% - Accent2 4 6 2" xfId="7261"/>
    <cellStyle name="40% - Accent2 4 7" xfId="2924"/>
    <cellStyle name="40% - Accent2 4 7 2" xfId="6129"/>
    <cellStyle name="40% - Accent2 4 8" xfId="2976"/>
    <cellStyle name="40% - Accent2 4 9" xfId="8196"/>
    <cellStyle name="40% - Accent2 40" xfId="873"/>
    <cellStyle name="40% - Accent2 40 2" xfId="8197"/>
    <cellStyle name="40% - Accent2 40 3" xfId="5282"/>
    <cellStyle name="40% - Accent2 40 4" xfId="1950"/>
    <cellStyle name="40% - Accent2 41" xfId="874"/>
    <cellStyle name="40% - Accent2 41 2" xfId="8198"/>
    <cellStyle name="40% - Accent2 41 3" xfId="5283"/>
    <cellStyle name="40% - Accent2 41 4" xfId="1951"/>
    <cellStyle name="40% - Accent2 42" xfId="875"/>
    <cellStyle name="40% - Accent2 42 2" xfId="8199"/>
    <cellStyle name="40% - Accent2 42 3" xfId="5284"/>
    <cellStyle name="40% - Accent2 42 4" xfId="1952"/>
    <cellStyle name="40% - Accent2 43" xfId="876"/>
    <cellStyle name="40% - Accent2 43 2" xfId="8200"/>
    <cellStyle name="40% - Accent2 43 3" xfId="5285"/>
    <cellStyle name="40% - Accent2 43 4" xfId="1953"/>
    <cellStyle name="40% - Accent2 44" xfId="877"/>
    <cellStyle name="40% - Accent2 44 2" xfId="8201"/>
    <cellStyle name="40% - Accent2 44 3" xfId="5286"/>
    <cellStyle name="40% - Accent2 44 4" xfId="1954"/>
    <cellStyle name="40% - Accent2 45" xfId="878"/>
    <cellStyle name="40% - Accent2 45 2" xfId="8202"/>
    <cellStyle name="40% - Accent2 45 3" xfId="5287"/>
    <cellStyle name="40% - Accent2 45 4" xfId="1955"/>
    <cellStyle name="40% - Accent2 46" xfId="879"/>
    <cellStyle name="40% - Accent2 46 2" xfId="8203"/>
    <cellStyle name="40% - Accent2 46 3" xfId="5288"/>
    <cellStyle name="40% - Accent2 46 4" xfId="1956"/>
    <cellStyle name="40% - Accent2 47" xfId="880"/>
    <cellStyle name="40% - Accent2 47 2" xfId="8204"/>
    <cellStyle name="40% - Accent2 47 3" xfId="5289"/>
    <cellStyle name="40% - Accent2 47 4" xfId="1957"/>
    <cellStyle name="40% - Accent2 48" xfId="881"/>
    <cellStyle name="40% - Accent2 48 2" xfId="8205"/>
    <cellStyle name="40% - Accent2 48 3" xfId="5290"/>
    <cellStyle name="40% - Accent2 48 4" xfId="1958"/>
    <cellStyle name="40% - Accent2 49" xfId="882"/>
    <cellStyle name="40% - Accent2 49 2" xfId="8206"/>
    <cellStyle name="40% - Accent2 49 3" xfId="5291"/>
    <cellStyle name="40% - Accent2 49 4" xfId="1959"/>
    <cellStyle name="40% - Accent2 5" xfId="883"/>
    <cellStyle name="40% - Accent2 5 2" xfId="2805"/>
    <cellStyle name="40% - Accent2 5 3" xfId="4195"/>
    <cellStyle name="40% - Accent2 5 3 2" xfId="7275"/>
    <cellStyle name="40% - Accent2 5 4" xfId="8207"/>
    <cellStyle name="40% - Accent2 5 5" xfId="5292"/>
    <cellStyle name="40% - Accent2 5 6" xfId="1960"/>
    <cellStyle name="40% - Accent2 50" xfId="884"/>
    <cellStyle name="40% - Accent2 50 2" xfId="8208"/>
    <cellStyle name="40% - Accent2 50 3" xfId="5293"/>
    <cellStyle name="40% - Accent2 50 4" xfId="1961"/>
    <cellStyle name="40% - Accent2 51" xfId="885"/>
    <cellStyle name="40% - Accent2 51 2" xfId="8209"/>
    <cellStyle name="40% - Accent2 51 3" xfId="5294"/>
    <cellStyle name="40% - Accent2 51 4" xfId="1962"/>
    <cellStyle name="40% - Accent2 52" xfId="886"/>
    <cellStyle name="40% - Accent2 52 2" xfId="8210"/>
    <cellStyle name="40% - Accent2 52 3" xfId="5295"/>
    <cellStyle name="40% - Accent2 52 4" xfId="1963"/>
    <cellStyle name="40% - Accent2 53" xfId="887"/>
    <cellStyle name="40% - Accent2 53 2" xfId="8211"/>
    <cellStyle name="40% - Accent2 53 3" xfId="5296"/>
    <cellStyle name="40% - Accent2 53 4" xfId="1964"/>
    <cellStyle name="40% - Accent2 54" xfId="888"/>
    <cellStyle name="40% - Accent2 54 2" xfId="8212"/>
    <cellStyle name="40% - Accent2 54 3" xfId="5297"/>
    <cellStyle name="40% - Accent2 54 4" xfId="1965"/>
    <cellStyle name="40% - Accent2 55" xfId="889"/>
    <cellStyle name="40% - Accent2 55 2" xfId="8213"/>
    <cellStyle name="40% - Accent2 55 3" xfId="5298"/>
    <cellStyle name="40% - Accent2 55 4" xfId="1966"/>
    <cellStyle name="40% - Accent2 56" xfId="890"/>
    <cellStyle name="40% - Accent2 56 2" xfId="8214"/>
    <cellStyle name="40% - Accent2 56 3" xfId="5299"/>
    <cellStyle name="40% - Accent2 56 4" xfId="1967"/>
    <cellStyle name="40% - Accent2 57" xfId="891"/>
    <cellStyle name="40% - Accent2 57 2" xfId="8215"/>
    <cellStyle name="40% - Accent2 57 3" xfId="5300"/>
    <cellStyle name="40% - Accent2 57 4" xfId="1968"/>
    <cellStyle name="40% - Accent2 58" xfId="892"/>
    <cellStyle name="40% - Accent2 58 2" xfId="8216"/>
    <cellStyle name="40% - Accent2 58 3" xfId="5301"/>
    <cellStyle name="40% - Accent2 58 4" xfId="1969"/>
    <cellStyle name="40% - Accent2 59" xfId="893"/>
    <cellStyle name="40% - Accent2 59 2" xfId="8217"/>
    <cellStyle name="40% - Accent2 59 3" xfId="5302"/>
    <cellStyle name="40% - Accent2 59 4" xfId="1970"/>
    <cellStyle name="40% - Accent2 6" xfId="894"/>
    <cellStyle name="40% - Accent2 6 2" xfId="4019"/>
    <cellStyle name="40% - Accent2 6 2 2" xfId="7176"/>
    <cellStyle name="40% - Accent2 6 3" xfId="8218"/>
    <cellStyle name="40% - Accent2 6 4" xfId="5303"/>
    <cellStyle name="40% - Accent2 6 5" xfId="1971"/>
    <cellStyle name="40% - Accent2 60" xfId="895"/>
    <cellStyle name="40% - Accent2 60 2" xfId="8219"/>
    <cellStyle name="40% - Accent2 60 3" xfId="5304"/>
    <cellStyle name="40% - Accent2 60 4" xfId="1972"/>
    <cellStyle name="40% - Accent2 61" xfId="896"/>
    <cellStyle name="40% - Accent2 61 2" xfId="8220"/>
    <cellStyle name="40% - Accent2 61 3" xfId="5305"/>
    <cellStyle name="40% - Accent2 61 4" xfId="1973"/>
    <cellStyle name="40% - Accent2 62" xfId="897"/>
    <cellStyle name="40% - Accent2 62 2" xfId="8221"/>
    <cellStyle name="40% - Accent2 62 3" xfId="5306"/>
    <cellStyle name="40% - Accent2 62 4" xfId="1974"/>
    <cellStyle name="40% - Accent2 63" xfId="898"/>
    <cellStyle name="40% - Accent2 63 2" xfId="8222"/>
    <cellStyle name="40% - Accent2 63 3" xfId="5307"/>
    <cellStyle name="40% - Accent2 63 4" xfId="1975"/>
    <cellStyle name="40% - Accent2 64" xfId="899"/>
    <cellStyle name="40% - Accent2 64 2" xfId="8223"/>
    <cellStyle name="40% - Accent2 64 3" xfId="5308"/>
    <cellStyle name="40% - Accent2 64 4" xfId="1976"/>
    <cellStyle name="40% - Accent2 65" xfId="900"/>
    <cellStyle name="40% - Accent2 65 2" xfId="8224"/>
    <cellStyle name="40% - Accent2 65 3" xfId="5309"/>
    <cellStyle name="40% - Accent2 65 4" xfId="1977"/>
    <cellStyle name="40% - Accent2 66" xfId="901"/>
    <cellStyle name="40% - Accent2 66 2" xfId="8225"/>
    <cellStyle name="40% - Accent2 66 3" xfId="5310"/>
    <cellStyle name="40% - Accent2 66 4" xfId="1978"/>
    <cellStyle name="40% - Accent2 67" xfId="902"/>
    <cellStyle name="40% - Accent2 67 2" xfId="8226"/>
    <cellStyle name="40% - Accent2 67 3" xfId="5311"/>
    <cellStyle name="40% - Accent2 67 4" xfId="1979"/>
    <cellStyle name="40% - Accent2 68" xfId="839"/>
    <cellStyle name="40% - Accent2 68 2" xfId="8163"/>
    <cellStyle name="40% - Accent2 68 3" xfId="5248"/>
    <cellStyle name="40% - Accent2 68 4" xfId="1916"/>
    <cellStyle name="40% - Accent2 69" xfId="4588"/>
    <cellStyle name="40% - Accent2 7" xfId="903"/>
    <cellStyle name="40% - Accent2 7 2" xfId="8227"/>
    <cellStyle name="40% - Accent2 7 3" xfId="5312"/>
    <cellStyle name="40% - Accent2 7 4" xfId="1980"/>
    <cellStyle name="40% - Accent2 8" xfId="904"/>
    <cellStyle name="40% - Accent2 8 2" xfId="8228"/>
    <cellStyle name="40% - Accent2 8 3" xfId="5313"/>
    <cellStyle name="40% - Accent2 8 4" xfId="1981"/>
    <cellStyle name="40% - Accent2 9" xfId="905"/>
    <cellStyle name="40% - Accent2 9 2" xfId="8229"/>
    <cellStyle name="40% - Accent2 9 3" xfId="5314"/>
    <cellStyle name="40% - Accent2 9 4" xfId="1982"/>
    <cellStyle name="40% - Accent3" xfId="9" builtinId="39" customBuiltin="1"/>
    <cellStyle name="40% - Accent3 10" xfId="907"/>
    <cellStyle name="40% - Accent3 10 2" xfId="8231"/>
    <cellStyle name="40% - Accent3 10 3" xfId="5316"/>
    <cellStyle name="40% - Accent3 10 4" xfId="1984"/>
    <cellStyle name="40% - Accent3 11" xfId="908"/>
    <cellStyle name="40% - Accent3 11 2" xfId="8232"/>
    <cellStyle name="40% - Accent3 11 3" xfId="5317"/>
    <cellStyle name="40% - Accent3 11 4" xfId="1985"/>
    <cellStyle name="40% - Accent3 12" xfId="909"/>
    <cellStyle name="40% - Accent3 12 2" xfId="8233"/>
    <cellStyle name="40% - Accent3 12 3" xfId="5318"/>
    <cellStyle name="40% - Accent3 12 4" xfId="1986"/>
    <cellStyle name="40% - Accent3 13" xfId="910"/>
    <cellStyle name="40% - Accent3 13 2" xfId="8234"/>
    <cellStyle name="40% - Accent3 13 3" xfId="5319"/>
    <cellStyle name="40% - Accent3 13 4" xfId="1987"/>
    <cellStyle name="40% - Accent3 14" xfId="911"/>
    <cellStyle name="40% - Accent3 14 2" xfId="8235"/>
    <cellStyle name="40% - Accent3 14 3" xfId="5320"/>
    <cellStyle name="40% - Accent3 14 4" xfId="1988"/>
    <cellStyle name="40% - Accent3 15" xfId="912"/>
    <cellStyle name="40% - Accent3 15 2" xfId="8236"/>
    <cellStyle name="40% - Accent3 15 3" xfId="5321"/>
    <cellStyle name="40% - Accent3 15 4" xfId="1989"/>
    <cellStyle name="40% - Accent3 16" xfId="913"/>
    <cellStyle name="40% - Accent3 16 2" xfId="8237"/>
    <cellStyle name="40% - Accent3 16 3" xfId="5322"/>
    <cellStyle name="40% - Accent3 16 4" xfId="1990"/>
    <cellStyle name="40% - Accent3 17" xfId="914"/>
    <cellStyle name="40% - Accent3 17 2" xfId="8238"/>
    <cellStyle name="40% - Accent3 17 3" xfId="5323"/>
    <cellStyle name="40% - Accent3 17 4" xfId="1991"/>
    <cellStyle name="40% - Accent3 18" xfId="915"/>
    <cellStyle name="40% - Accent3 18 2" xfId="8239"/>
    <cellStyle name="40% - Accent3 18 3" xfId="5324"/>
    <cellStyle name="40% - Accent3 18 4" xfId="1992"/>
    <cellStyle name="40% - Accent3 19" xfId="916"/>
    <cellStyle name="40% - Accent3 19 2" xfId="8240"/>
    <cellStyle name="40% - Accent3 19 3" xfId="5325"/>
    <cellStyle name="40% - Accent3 19 4" xfId="1993"/>
    <cellStyle name="40% - Accent3 2" xfId="250"/>
    <cellStyle name="40% - Accent3 2 2" xfId="917"/>
    <cellStyle name="40% - Accent3 2 2 2" xfId="8241"/>
    <cellStyle name="40% - Accent3 2 2 3" xfId="5326"/>
    <cellStyle name="40% - Accent3 2 2 4" xfId="1994"/>
    <cellStyle name="40% - Accent3 20" xfId="918"/>
    <cellStyle name="40% - Accent3 20 2" xfId="8242"/>
    <cellStyle name="40% - Accent3 20 3" xfId="5327"/>
    <cellStyle name="40% - Accent3 20 4" xfId="1995"/>
    <cellStyle name="40% - Accent3 21" xfId="919"/>
    <cellStyle name="40% - Accent3 21 2" xfId="8243"/>
    <cellStyle name="40% - Accent3 21 3" xfId="5328"/>
    <cellStyle name="40% - Accent3 21 4" xfId="1996"/>
    <cellStyle name="40% - Accent3 22" xfId="920"/>
    <cellStyle name="40% - Accent3 22 2" xfId="8244"/>
    <cellStyle name="40% - Accent3 22 3" xfId="5329"/>
    <cellStyle name="40% - Accent3 22 4" xfId="1997"/>
    <cellStyle name="40% - Accent3 23" xfId="921"/>
    <cellStyle name="40% - Accent3 23 2" xfId="8245"/>
    <cellStyle name="40% - Accent3 23 3" xfId="5330"/>
    <cellStyle name="40% - Accent3 23 4" xfId="1998"/>
    <cellStyle name="40% - Accent3 24" xfId="922"/>
    <cellStyle name="40% - Accent3 24 2" xfId="8246"/>
    <cellStyle name="40% - Accent3 24 3" xfId="5331"/>
    <cellStyle name="40% - Accent3 24 4" xfId="1999"/>
    <cellStyle name="40% - Accent3 25" xfId="923"/>
    <cellStyle name="40% - Accent3 25 2" xfId="8247"/>
    <cellStyle name="40% - Accent3 25 3" xfId="5332"/>
    <cellStyle name="40% - Accent3 25 4" xfId="2000"/>
    <cellStyle name="40% - Accent3 26" xfId="924"/>
    <cellStyle name="40% - Accent3 26 2" xfId="8248"/>
    <cellStyle name="40% - Accent3 26 3" xfId="5333"/>
    <cellStyle name="40% - Accent3 26 4" xfId="2001"/>
    <cellStyle name="40% - Accent3 27" xfId="925"/>
    <cellStyle name="40% - Accent3 27 2" xfId="8249"/>
    <cellStyle name="40% - Accent3 27 3" xfId="5334"/>
    <cellStyle name="40% - Accent3 27 4" xfId="2002"/>
    <cellStyle name="40% - Accent3 28" xfId="926"/>
    <cellStyle name="40% - Accent3 28 2" xfId="8250"/>
    <cellStyle name="40% - Accent3 28 3" xfId="5335"/>
    <cellStyle name="40% - Accent3 28 4" xfId="2003"/>
    <cellStyle name="40% - Accent3 29" xfId="927"/>
    <cellStyle name="40% - Accent3 29 2" xfId="8251"/>
    <cellStyle name="40% - Accent3 29 3" xfId="5336"/>
    <cellStyle name="40% - Accent3 29 4" xfId="2004"/>
    <cellStyle name="40% - Accent3 3" xfId="312"/>
    <cellStyle name="40% - Accent3 3 2" xfId="928"/>
    <cellStyle name="40% - Accent3 3 2 2" xfId="8252"/>
    <cellStyle name="40% - Accent3 3 2 3" xfId="5337"/>
    <cellStyle name="40% - Accent3 3 2 4" xfId="2005"/>
    <cellStyle name="40% - Accent3 30" xfId="929"/>
    <cellStyle name="40% - Accent3 30 2" xfId="8253"/>
    <cellStyle name="40% - Accent3 30 3" xfId="5338"/>
    <cellStyle name="40% - Accent3 30 4" xfId="2006"/>
    <cellStyle name="40% - Accent3 31" xfId="930"/>
    <cellStyle name="40% - Accent3 31 2" xfId="8254"/>
    <cellStyle name="40% - Accent3 31 3" xfId="5339"/>
    <cellStyle name="40% - Accent3 31 4" xfId="2007"/>
    <cellStyle name="40% - Accent3 32" xfId="931"/>
    <cellStyle name="40% - Accent3 32 2" xfId="8255"/>
    <cellStyle name="40% - Accent3 32 3" xfId="5340"/>
    <cellStyle name="40% - Accent3 32 4" xfId="2008"/>
    <cellStyle name="40% - Accent3 33" xfId="932"/>
    <cellStyle name="40% - Accent3 33 2" xfId="8256"/>
    <cellStyle name="40% - Accent3 33 3" xfId="5341"/>
    <cellStyle name="40% - Accent3 33 4" xfId="2009"/>
    <cellStyle name="40% - Accent3 34" xfId="933"/>
    <cellStyle name="40% - Accent3 34 2" xfId="8257"/>
    <cellStyle name="40% - Accent3 34 3" xfId="5342"/>
    <cellStyle name="40% - Accent3 34 4" xfId="2010"/>
    <cellStyle name="40% - Accent3 35" xfId="934"/>
    <cellStyle name="40% - Accent3 35 2" xfId="8258"/>
    <cellStyle name="40% - Accent3 35 3" xfId="5343"/>
    <cellStyle name="40% - Accent3 35 4" xfId="2011"/>
    <cellStyle name="40% - Accent3 36" xfId="935"/>
    <cellStyle name="40% - Accent3 36 2" xfId="8259"/>
    <cellStyle name="40% - Accent3 36 3" xfId="5344"/>
    <cellStyle name="40% - Accent3 36 4" xfId="2012"/>
    <cellStyle name="40% - Accent3 37" xfId="936"/>
    <cellStyle name="40% - Accent3 37 2" xfId="8260"/>
    <cellStyle name="40% - Accent3 37 3" xfId="5345"/>
    <cellStyle name="40% - Accent3 37 4" xfId="2013"/>
    <cellStyle name="40% - Accent3 38" xfId="937"/>
    <cellStyle name="40% - Accent3 38 2" xfId="8261"/>
    <cellStyle name="40% - Accent3 38 3" xfId="5346"/>
    <cellStyle name="40% - Accent3 38 4" xfId="2014"/>
    <cellStyle name="40% - Accent3 39" xfId="938"/>
    <cellStyle name="40% - Accent3 39 2" xfId="8262"/>
    <cellStyle name="40% - Accent3 39 3" xfId="5347"/>
    <cellStyle name="40% - Accent3 39 4" xfId="2015"/>
    <cellStyle name="40% - Accent3 4" xfId="939"/>
    <cellStyle name="40% - Accent3 4 10" xfId="5348"/>
    <cellStyle name="40% - Accent3 4 11" xfId="2016"/>
    <cellStyle name="40% - Accent3 4 2" xfId="2815"/>
    <cellStyle name="40% - Accent3 4 2 2" xfId="3639"/>
    <cellStyle name="40% - Accent3 4 2 2 2" xfId="4010"/>
    <cellStyle name="40% - Accent3 4 2 2 2 2" xfId="7167"/>
    <cellStyle name="40% - Accent3 4 2 2 3" xfId="6798"/>
    <cellStyle name="40% - Accent3 4 2 3" xfId="3196"/>
    <cellStyle name="40% - Accent3 4 2 3 2" xfId="6360"/>
    <cellStyle name="40% - Accent3 4 2 4" xfId="3738"/>
    <cellStyle name="40% - Accent3 4 2 4 2" xfId="6895"/>
    <cellStyle name="40% - Accent3 4 2 5" xfId="6050"/>
    <cellStyle name="40% - Accent3 4 3" xfId="3652"/>
    <cellStyle name="40% - Accent3 4 3 2" xfId="4027"/>
    <cellStyle name="40% - Accent3 4 3 2 2" xfId="7184"/>
    <cellStyle name="40% - Accent3 4 3 3" xfId="6809"/>
    <cellStyle name="40% - Accent3 4 4" xfId="3173"/>
    <cellStyle name="40% - Accent3 4 4 2" xfId="4044"/>
    <cellStyle name="40% - Accent3 4 4 2 2" xfId="7201"/>
    <cellStyle name="40% - Accent3 4 4 3" xfId="6337"/>
    <cellStyle name="40% - Accent3 4 5" xfId="3718"/>
    <cellStyle name="40% - Accent3 4 5 2" xfId="6875"/>
    <cellStyle name="40% - Accent3 4 6" xfId="4182"/>
    <cellStyle name="40% - Accent3 4 6 2" xfId="7262"/>
    <cellStyle name="40% - Accent3 4 7" xfId="2923"/>
    <cellStyle name="40% - Accent3 4 7 2" xfId="6128"/>
    <cellStyle name="40% - Accent3 4 8" xfId="2975"/>
    <cellStyle name="40% - Accent3 4 9" xfId="8263"/>
    <cellStyle name="40% - Accent3 40" xfId="940"/>
    <cellStyle name="40% - Accent3 40 2" xfId="8264"/>
    <cellStyle name="40% - Accent3 40 3" xfId="5349"/>
    <cellStyle name="40% - Accent3 40 4" xfId="2017"/>
    <cellStyle name="40% - Accent3 41" xfId="941"/>
    <cellStyle name="40% - Accent3 41 2" xfId="8265"/>
    <cellStyle name="40% - Accent3 41 3" xfId="5350"/>
    <cellStyle name="40% - Accent3 41 4" xfId="2018"/>
    <cellStyle name="40% - Accent3 42" xfId="942"/>
    <cellStyle name="40% - Accent3 42 2" xfId="8266"/>
    <cellStyle name="40% - Accent3 42 3" xfId="5351"/>
    <cellStyle name="40% - Accent3 42 4" xfId="2019"/>
    <cellStyle name="40% - Accent3 43" xfId="943"/>
    <cellStyle name="40% - Accent3 43 2" xfId="8267"/>
    <cellStyle name="40% - Accent3 43 3" xfId="5352"/>
    <cellStyle name="40% - Accent3 43 4" xfId="2020"/>
    <cellStyle name="40% - Accent3 44" xfId="944"/>
    <cellStyle name="40% - Accent3 44 2" xfId="8268"/>
    <cellStyle name="40% - Accent3 44 3" xfId="5353"/>
    <cellStyle name="40% - Accent3 44 4" xfId="2021"/>
    <cellStyle name="40% - Accent3 45" xfId="945"/>
    <cellStyle name="40% - Accent3 45 2" xfId="8269"/>
    <cellStyle name="40% - Accent3 45 3" xfId="5354"/>
    <cellStyle name="40% - Accent3 45 4" xfId="2022"/>
    <cellStyle name="40% - Accent3 46" xfId="946"/>
    <cellStyle name="40% - Accent3 46 2" xfId="8270"/>
    <cellStyle name="40% - Accent3 46 3" xfId="5355"/>
    <cellStyle name="40% - Accent3 46 4" xfId="2023"/>
    <cellStyle name="40% - Accent3 47" xfId="947"/>
    <cellStyle name="40% - Accent3 47 2" xfId="8271"/>
    <cellStyle name="40% - Accent3 47 3" xfId="5356"/>
    <cellStyle name="40% - Accent3 47 4" xfId="2024"/>
    <cellStyle name="40% - Accent3 48" xfId="948"/>
    <cellStyle name="40% - Accent3 48 2" xfId="8272"/>
    <cellStyle name="40% - Accent3 48 3" xfId="5357"/>
    <cellStyle name="40% - Accent3 48 4" xfId="2025"/>
    <cellStyle name="40% - Accent3 49" xfId="949"/>
    <cellStyle name="40% - Accent3 49 2" xfId="8273"/>
    <cellStyle name="40% - Accent3 49 3" xfId="5358"/>
    <cellStyle name="40% - Accent3 49 4" xfId="2026"/>
    <cellStyle name="40% - Accent3 5" xfId="950"/>
    <cellStyle name="40% - Accent3 5 2" xfId="2806"/>
    <cellStyle name="40% - Accent3 5 3" xfId="4196"/>
    <cellStyle name="40% - Accent3 5 3 2" xfId="7276"/>
    <cellStyle name="40% - Accent3 5 4" xfId="8274"/>
    <cellStyle name="40% - Accent3 5 5" xfId="5359"/>
    <cellStyle name="40% - Accent3 5 6" xfId="2027"/>
    <cellStyle name="40% - Accent3 50" xfId="951"/>
    <cellStyle name="40% - Accent3 50 2" xfId="8275"/>
    <cellStyle name="40% - Accent3 50 3" xfId="5360"/>
    <cellStyle name="40% - Accent3 50 4" xfId="2028"/>
    <cellStyle name="40% - Accent3 51" xfId="952"/>
    <cellStyle name="40% - Accent3 51 2" xfId="8276"/>
    <cellStyle name="40% - Accent3 51 3" xfId="5361"/>
    <cellStyle name="40% - Accent3 51 4" xfId="2029"/>
    <cellStyle name="40% - Accent3 52" xfId="953"/>
    <cellStyle name="40% - Accent3 52 2" xfId="8277"/>
    <cellStyle name="40% - Accent3 52 3" xfId="5362"/>
    <cellStyle name="40% - Accent3 52 4" xfId="2030"/>
    <cellStyle name="40% - Accent3 53" xfId="954"/>
    <cellStyle name="40% - Accent3 53 2" xfId="8278"/>
    <cellStyle name="40% - Accent3 53 3" xfId="5363"/>
    <cellStyle name="40% - Accent3 53 4" xfId="2031"/>
    <cellStyle name="40% - Accent3 54" xfId="955"/>
    <cellStyle name="40% - Accent3 54 2" xfId="8279"/>
    <cellStyle name="40% - Accent3 54 3" xfId="5364"/>
    <cellStyle name="40% - Accent3 54 4" xfId="2032"/>
    <cellStyle name="40% - Accent3 55" xfId="956"/>
    <cellStyle name="40% - Accent3 55 2" xfId="8280"/>
    <cellStyle name="40% - Accent3 55 3" xfId="5365"/>
    <cellStyle name="40% - Accent3 55 4" xfId="2033"/>
    <cellStyle name="40% - Accent3 56" xfId="957"/>
    <cellStyle name="40% - Accent3 56 2" xfId="8281"/>
    <cellStyle name="40% - Accent3 56 3" xfId="5366"/>
    <cellStyle name="40% - Accent3 56 4" xfId="2034"/>
    <cellStyle name="40% - Accent3 57" xfId="958"/>
    <cellStyle name="40% - Accent3 57 2" xfId="8282"/>
    <cellStyle name="40% - Accent3 57 3" xfId="5367"/>
    <cellStyle name="40% - Accent3 57 4" xfId="2035"/>
    <cellStyle name="40% - Accent3 58" xfId="959"/>
    <cellStyle name="40% - Accent3 58 2" xfId="8283"/>
    <cellStyle name="40% - Accent3 58 3" xfId="5368"/>
    <cellStyle name="40% - Accent3 58 4" xfId="2036"/>
    <cellStyle name="40% - Accent3 59" xfId="960"/>
    <cellStyle name="40% - Accent3 59 2" xfId="8284"/>
    <cellStyle name="40% - Accent3 59 3" xfId="5369"/>
    <cellStyle name="40% - Accent3 59 4" xfId="2037"/>
    <cellStyle name="40% - Accent3 6" xfId="961"/>
    <cellStyle name="40% - Accent3 6 2" xfId="4023"/>
    <cellStyle name="40% - Accent3 6 2 2" xfId="7180"/>
    <cellStyle name="40% - Accent3 6 3" xfId="8285"/>
    <cellStyle name="40% - Accent3 6 4" xfId="5370"/>
    <cellStyle name="40% - Accent3 6 5" xfId="2038"/>
    <cellStyle name="40% - Accent3 60" xfId="962"/>
    <cellStyle name="40% - Accent3 60 2" xfId="8286"/>
    <cellStyle name="40% - Accent3 60 3" xfId="5371"/>
    <cellStyle name="40% - Accent3 60 4" xfId="2039"/>
    <cellStyle name="40% - Accent3 61" xfId="963"/>
    <cellStyle name="40% - Accent3 61 2" xfId="8287"/>
    <cellStyle name="40% - Accent3 61 3" xfId="5372"/>
    <cellStyle name="40% - Accent3 61 4" xfId="2040"/>
    <cellStyle name="40% - Accent3 62" xfId="964"/>
    <cellStyle name="40% - Accent3 62 2" xfId="8288"/>
    <cellStyle name="40% - Accent3 62 3" xfId="5373"/>
    <cellStyle name="40% - Accent3 62 4" xfId="2041"/>
    <cellStyle name="40% - Accent3 63" xfId="965"/>
    <cellStyle name="40% - Accent3 63 2" xfId="8289"/>
    <cellStyle name="40% - Accent3 63 3" xfId="5374"/>
    <cellStyle name="40% - Accent3 63 4" xfId="2042"/>
    <cellStyle name="40% - Accent3 64" xfId="966"/>
    <cellStyle name="40% - Accent3 64 2" xfId="8290"/>
    <cellStyle name="40% - Accent3 64 3" xfId="5375"/>
    <cellStyle name="40% - Accent3 64 4" xfId="2043"/>
    <cellStyle name="40% - Accent3 65" xfId="967"/>
    <cellStyle name="40% - Accent3 65 2" xfId="8291"/>
    <cellStyle name="40% - Accent3 65 3" xfId="5376"/>
    <cellStyle name="40% - Accent3 65 4" xfId="2044"/>
    <cellStyle name="40% - Accent3 66" xfId="968"/>
    <cellStyle name="40% - Accent3 66 2" xfId="8292"/>
    <cellStyle name="40% - Accent3 66 3" xfId="5377"/>
    <cellStyle name="40% - Accent3 66 4" xfId="2045"/>
    <cellStyle name="40% - Accent3 67" xfId="969"/>
    <cellStyle name="40% - Accent3 67 2" xfId="8293"/>
    <cellStyle name="40% - Accent3 67 3" xfId="5378"/>
    <cellStyle name="40% - Accent3 67 4" xfId="2046"/>
    <cellStyle name="40% - Accent3 68" xfId="906"/>
    <cellStyle name="40% - Accent3 68 2" xfId="8230"/>
    <cellStyle name="40% - Accent3 68 3" xfId="5315"/>
    <cellStyle name="40% - Accent3 68 4" xfId="1983"/>
    <cellStyle name="40% - Accent3 69" xfId="4591"/>
    <cellStyle name="40% - Accent3 7" xfId="970"/>
    <cellStyle name="40% - Accent3 7 2" xfId="8294"/>
    <cellStyle name="40% - Accent3 7 3" xfId="5379"/>
    <cellStyle name="40% - Accent3 7 4" xfId="2047"/>
    <cellStyle name="40% - Accent3 8" xfId="971"/>
    <cellStyle name="40% - Accent3 8 2" xfId="8295"/>
    <cellStyle name="40% - Accent3 8 3" xfId="5380"/>
    <cellStyle name="40% - Accent3 8 4" xfId="2048"/>
    <cellStyle name="40% - Accent3 9" xfId="972"/>
    <cellStyle name="40% - Accent3 9 2" xfId="8296"/>
    <cellStyle name="40% - Accent3 9 3" xfId="5381"/>
    <cellStyle name="40% - Accent3 9 4" xfId="2049"/>
    <cellStyle name="40% - Accent4" xfId="10" builtinId="43" customBuiltin="1"/>
    <cellStyle name="40% - Accent4 10" xfId="974"/>
    <cellStyle name="40% - Accent4 10 2" xfId="8298"/>
    <cellStyle name="40% - Accent4 10 3" xfId="5383"/>
    <cellStyle name="40% - Accent4 10 4" xfId="2051"/>
    <cellStyle name="40% - Accent4 11" xfId="975"/>
    <cellStyle name="40% - Accent4 11 2" xfId="8299"/>
    <cellStyle name="40% - Accent4 11 3" xfId="5384"/>
    <cellStyle name="40% - Accent4 11 4" xfId="2052"/>
    <cellStyle name="40% - Accent4 12" xfId="976"/>
    <cellStyle name="40% - Accent4 12 2" xfId="8300"/>
    <cellStyle name="40% - Accent4 12 3" xfId="5385"/>
    <cellStyle name="40% - Accent4 12 4" xfId="2053"/>
    <cellStyle name="40% - Accent4 13" xfId="977"/>
    <cellStyle name="40% - Accent4 13 2" xfId="8301"/>
    <cellStyle name="40% - Accent4 13 3" xfId="5386"/>
    <cellStyle name="40% - Accent4 13 4" xfId="2054"/>
    <cellStyle name="40% - Accent4 14" xfId="978"/>
    <cellStyle name="40% - Accent4 14 2" xfId="8302"/>
    <cellStyle name="40% - Accent4 14 3" xfId="5387"/>
    <cellStyle name="40% - Accent4 14 4" xfId="2055"/>
    <cellStyle name="40% - Accent4 15" xfId="979"/>
    <cellStyle name="40% - Accent4 15 2" xfId="8303"/>
    <cellStyle name="40% - Accent4 15 3" xfId="5388"/>
    <cellStyle name="40% - Accent4 15 4" xfId="2056"/>
    <cellStyle name="40% - Accent4 16" xfId="980"/>
    <cellStyle name="40% - Accent4 16 2" xfId="8304"/>
    <cellStyle name="40% - Accent4 16 3" xfId="5389"/>
    <cellStyle name="40% - Accent4 16 4" xfId="2057"/>
    <cellStyle name="40% - Accent4 17" xfId="981"/>
    <cellStyle name="40% - Accent4 17 2" xfId="8305"/>
    <cellStyle name="40% - Accent4 17 3" xfId="5390"/>
    <cellStyle name="40% - Accent4 17 4" xfId="2058"/>
    <cellStyle name="40% - Accent4 18" xfId="982"/>
    <cellStyle name="40% - Accent4 18 2" xfId="8306"/>
    <cellStyle name="40% - Accent4 18 3" xfId="5391"/>
    <cellStyle name="40% - Accent4 18 4" xfId="2059"/>
    <cellStyle name="40% - Accent4 19" xfId="983"/>
    <cellStyle name="40% - Accent4 19 2" xfId="8307"/>
    <cellStyle name="40% - Accent4 19 3" xfId="5392"/>
    <cellStyle name="40% - Accent4 19 4" xfId="2060"/>
    <cellStyle name="40% - Accent4 2" xfId="251"/>
    <cellStyle name="40% - Accent4 2 2" xfId="984"/>
    <cellStyle name="40% - Accent4 2 2 2" xfId="8308"/>
    <cellStyle name="40% - Accent4 2 2 3" xfId="5393"/>
    <cellStyle name="40% - Accent4 2 2 4" xfId="2061"/>
    <cellStyle name="40% - Accent4 20" xfId="985"/>
    <cellStyle name="40% - Accent4 20 2" xfId="8309"/>
    <cellStyle name="40% - Accent4 20 3" xfId="5394"/>
    <cellStyle name="40% - Accent4 20 4" xfId="2062"/>
    <cellStyle name="40% - Accent4 21" xfId="986"/>
    <cellStyle name="40% - Accent4 21 2" xfId="8310"/>
    <cellStyle name="40% - Accent4 21 3" xfId="5395"/>
    <cellStyle name="40% - Accent4 21 4" xfId="2063"/>
    <cellStyle name="40% - Accent4 22" xfId="987"/>
    <cellStyle name="40% - Accent4 22 2" xfId="8311"/>
    <cellStyle name="40% - Accent4 22 3" xfId="5396"/>
    <cellStyle name="40% - Accent4 22 4" xfId="2064"/>
    <cellStyle name="40% - Accent4 23" xfId="988"/>
    <cellStyle name="40% - Accent4 23 2" xfId="8312"/>
    <cellStyle name="40% - Accent4 23 3" xfId="5397"/>
    <cellStyle name="40% - Accent4 23 4" xfId="2065"/>
    <cellStyle name="40% - Accent4 24" xfId="989"/>
    <cellStyle name="40% - Accent4 24 2" xfId="8313"/>
    <cellStyle name="40% - Accent4 24 3" xfId="5398"/>
    <cellStyle name="40% - Accent4 24 4" xfId="2066"/>
    <cellStyle name="40% - Accent4 25" xfId="990"/>
    <cellStyle name="40% - Accent4 25 2" xfId="8314"/>
    <cellStyle name="40% - Accent4 25 3" xfId="5399"/>
    <cellStyle name="40% - Accent4 25 4" xfId="2067"/>
    <cellStyle name="40% - Accent4 26" xfId="991"/>
    <cellStyle name="40% - Accent4 26 2" xfId="8315"/>
    <cellStyle name="40% - Accent4 26 3" xfId="5400"/>
    <cellStyle name="40% - Accent4 26 4" xfId="2068"/>
    <cellStyle name="40% - Accent4 27" xfId="992"/>
    <cellStyle name="40% - Accent4 27 2" xfId="8316"/>
    <cellStyle name="40% - Accent4 27 3" xfId="5401"/>
    <cellStyle name="40% - Accent4 27 4" xfId="2069"/>
    <cellStyle name="40% - Accent4 28" xfId="993"/>
    <cellStyle name="40% - Accent4 28 2" xfId="8317"/>
    <cellStyle name="40% - Accent4 28 3" xfId="5402"/>
    <cellStyle name="40% - Accent4 28 4" xfId="2070"/>
    <cellStyle name="40% - Accent4 29" xfId="994"/>
    <cellStyle name="40% - Accent4 29 2" xfId="8318"/>
    <cellStyle name="40% - Accent4 29 3" xfId="5403"/>
    <cellStyle name="40% - Accent4 29 4" xfId="2071"/>
    <cellStyle name="40% - Accent4 3" xfId="313"/>
    <cellStyle name="40% - Accent4 3 2" xfId="995"/>
    <cellStyle name="40% - Accent4 3 2 2" xfId="8319"/>
    <cellStyle name="40% - Accent4 3 2 3" xfId="5404"/>
    <cellStyle name="40% - Accent4 3 2 4" xfId="2072"/>
    <cellStyle name="40% - Accent4 30" xfId="996"/>
    <cellStyle name="40% - Accent4 30 2" xfId="8320"/>
    <cellStyle name="40% - Accent4 30 3" xfId="5405"/>
    <cellStyle name="40% - Accent4 30 4" xfId="2073"/>
    <cellStyle name="40% - Accent4 31" xfId="997"/>
    <cellStyle name="40% - Accent4 31 2" xfId="8321"/>
    <cellStyle name="40% - Accent4 31 3" xfId="5406"/>
    <cellStyle name="40% - Accent4 31 4" xfId="2074"/>
    <cellStyle name="40% - Accent4 32" xfId="998"/>
    <cellStyle name="40% - Accent4 32 2" xfId="8322"/>
    <cellStyle name="40% - Accent4 32 3" xfId="5407"/>
    <cellStyle name="40% - Accent4 32 4" xfId="2075"/>
    <cellStyle name="40% - Accent4 33" xfId="999"/>
    <cellStyle name="40% - Accent4 33 2" xfId="8323"/>
    <cellStyle name="40% - Accent4 33 3" xfId="5408"/>
    <cellStyle name="40% - Accent4 33 4" xfId="2076"/>
    <cellStyle name="40% - Accent4 34" xfId="1000"/>
    <cellStyle name="40% - Accent4 34 2" xfId="8324"/>
    <cellStyle name="40% - Accent4 34 3" xfId="5409"/>
    <cellStyle name="40% - Accent4 34 4" xfId="2077"/>
    <cellStyle name="40% - Accent4 35" xfId="1001"/>
    <cellStyle name="40% - Accent4 35 2" xfId="8325"/>
    <cellStyle name="40% - Accent4 35 3" xfId="5410"/>
    <cellStyle name="40% - Accent4 35 4" xfId="2078"/>
    <cellStyle name="40% - Accent4 36" xfId="1002"/>
    <cellStyle name="40% - Accent4 36 2" xfId="8326"/>
    <cellStyle name="40% - Accent4 36 3" xfId="5411"/>
    <cellStyle name="40% - Accent4 36 4" xfId="2079"/>
    <cellStyle name="40% - Accent4 37" xfId="1003"/>
    <cellStyle name="40% - Accent4 37 2" xfId="8327"/>
    <cellStyle name="40% - Accent4 37 3" xfId="5412"/>
    <cellStyle name="40% - Accent4 37 4" xfId="2080"/>
    <cellStyle name="40% - Accent4 38" xfId="1004"/>
    <cellStyle name="40% - Accent4 38 2" xfId="8328"/>
    <cellStyle name="40% - Accent4 38 3" xfId="5413"/>
    <cellStyle name="40% - Accent4 38 4" xfId="2081"/>
    <cellStyle name="40% - Accent4 39" xfId="1005"/>
    <cellStyle name="40% - Accent4 39 2" xfId="8329"/>
    <cellStyle name="40% - Accent4 39 3" xfId="5414"/>
    <cellStyle name="40% - Accent4 39 4" xfId="2082"/>
    <cellStyle name="40% - Accent4 4" xfId="1006"/>
    <cellStyle name="40% - Accent4 4 10" xfId="5415"/>
    <cellStyle name="40% - Accent4 4 11" xfId="2083"/>
    <cellStyle name="40% - Accent4 4 2" xfId="2813"/>
    <cellStyle name="40% - Accent4 4 2 2" xfId="3348"/>
    <cellStyle name="40% - Accent4 4 2 2 2" xfId="3888"/>
    <cellStyle name="40% - Accent4 4 2 2 2 2" xfId="7045"/>
    <cellStyle name="40% - Accent4 4 2 2 3" xfId="6509"/>
    <cellStyle name="40% - Accent4 4 2 3" xfId="3198"/>
    <cellStyle name="40% - Accent4 4 2 3 2" xfId="6362"/>
    <cellStyle name="40% - Accent4 4 2 4" xfId="3740"/>
    <cellStyle name="40% - Accent4 4 2 4 2" xfId="6897"/>
    <cellStyle name="40% - Accent4 4 2 5" xfId="6048"/>
    <cellStyle name="40% - Accent4 4 3" xfId="3653"/>
    <cellStyle name="40% - Accent4 4 3 2" xfId="4028"/>
    <cellStyle name="40% - Accent4 4 3 2 2" xfId="7185"/>
    <cellStyle name="40% - Accent4 4 3 3" xfId="6810"/>
    <cellStyle name="40% - Accent4 4 4" xfId="3175"/>
    <cellStyle name="40% - Accent4 4 4 2" xfId="4046"/>
    <cellStyle name="40% - Accent4 4 4 2 2" xfId="7203"/>
    <cellStyle name="40% - Accent4 4 4 3" xfId="6339"/>
    <cellStyle name="40% - Accent4 4 5" xfId="3720"/>
    <cellStyle name="40% - Accent4 4 5 2" xfId="6877"/>
    <cellStyle name="40% - Accent4 4 6" xfId="4183"/>
    <cellStyle name="40% - Accent4 4 6 2" xfId="7263"/>
    <cellStyle name="40% - Accent4 4 7" xfId="2873"/>
    <cellStyle name="40% - Accent4 4 7 2" xfId="6104"/>
    <cellStyle name="40% - Accent4 4 8" xfId="2974"/>
    <cellStyle name="40% - Accent4 4 9" xfId="8330"/>
    <cellStyle name="40% - Accent4 40" xfId="1007"/>
    <cellStyle name="40% - Accent4 40 2" xfId="8331"/>
    <cellStyle name="40% - Accent4 40 3" xfId="5416"/>
    <cellStyle name="40% - Accent4 40 4" xfId="2084"/>
    <cellStyle name="40% - Accent4 41" xfId="1008"/>
    <cellStyle name="40% - Accent4 41 2" xfId="8332"/>
    <cellStyle name="40% - Accent4 41 3" xfId="5417"/>
    <cellStyle name="40% - Accent4 41 4" xfId="2085"/>
    <cellStyle name="40% - Accent4 42" xfId="1009"/>
    <cellStyle name="40% - Accent4 42 2" xfId="8333"/>
    <cellStyle name="40% - Accent4 42 3" xfId="5418"/>
    <cellStyle name="40% - Accent4 42 4" xfId="2086"/>
    <cellStyle name="40% - Accent4 43" xfId="1010"/>
    <cellStyle name="40% - Accent4 43 2" xfId="8334"/>
    <cellStyle name="40% - Accent4 43 3" xfId="5419"/>
    <cellStyle name="40% - Accent4 43 4" xfId="2087"/>
    <cellStyle name="40% - Accent4 44" xfId="1011"/>
    <cellStyle name="40% - Accent4 44 2" xfId="8335"/>
    <cellStyle name="40% - Accent4 44 3" xfId="5420"/>
    <cellStyle name="40% - Accent4 44 4" xfId="2088"/>
    <cellStyle name="40% - Accent4 45" xfId="1012"/>
    <cellStyle name="40% - Accent4 45 2" xfId="8336"/>
    <cellStyle name="40% - Accent4 45 3" xfId="5421"/>
    <cellStyle name="40% - Accent4 45 4" xfId="2089"/>
    <cellStyle name="40% - Accent4 46" xfId="1013"/>
    <cellStyle name="40% - Accent4 46 2" xfId="8337"/>
    <cellStyle name="40% - Accent4 46 3" xfId="5422"/>
    <cellStyle name="40% - Accent4 46 4" xfId="2090"/>
    <cellStyle name="40% - Accent4 47" xfId="1014"/>
    <cellStyle name="40% - Accent4 47 2" xfId="8338"/>
    <cellStyle name="40% - Accent4 47 3" xfId="5423"/>
    <cellStyle name="40% - Accent4 47 4" xfId="2091"/>
    <cellStyle name="40% - Accent4 48" xfId="1015"/>
    <cellStyle name="40% - Accent4 48 2" xfId="8339"/>
    <cellStyle name="40% - Accent4 48 3" xfId="5424"/>
    <cellStyle name="40% - Accent4 48 4" xfId="2092"/>
    <cellStyle name="40% - Accent4 49" xfId="1016"/>
    <cellStyle name="40% - Accent4 49 2" xfId="8340"/>
    <cellStyle name="40% - Accent4 49 3" xfId="5425"/>
    <cellStyle name="40% - Accent4 49 4" xfId="2093"/>
    <cellStyle name="40% - Accent4 5" xfId="1017"/>
    <cellStyle name="40% - Accent4 5 2" xfId="2807"/>
    <cellStyle name="40% - Accent4 5 3" xfId="4197"/>
    <cellStyle name="40% - Accent4 5 3 2" xfId="7277"/>
    <cellStyle name="40% - Accent4 5 4" xfId="8341"/>
    <cellStyle name="40% - Accent4 5 5" xfId="5426"/>
    <cellStyle name="40% - Accent4 5 6" xfId="2094"/>
    <cellStyle name="40% - Accent4 50" xfId="1018"/>
    <cellStyle name="40% - Accent4 50 2" xfId="8342"/>
    <cellStyle name="40% - Accent4 50 3" xfId="5427"/>
    <cellStyle name="40% - Accent4 50 4" xfId="2095"/>
    <cellStyle name="40% - Accent4 51" xfId="1019"/>
    <cellStyle name="40% - Accent4 51 2" xfId="8343"/>
    <cellStyle name="40% - Accent4 51 3" xfId="5428"/>
    <cellStyle name="40% - Accent4 51 4" xfId="2096"/>
    <cellStyle name="40% - Accent4 52" xfId="1020"/>
    <cellStyle name="40% - Accent4 52 2" xfId="8344"/>
    <cellStyle name="40% - Accent4 52 3" xfId="5429"/>
    <cellStyle name="40% - Accent4 52 4" xfId="2097"/>
    <cellStyle name="40% - Accent4 53" xfId="1021"/>
    <cellStyle name="40% - Accent4 53 2" xfId="8345"/>
    <cellStyle name="40% - Accent4 53 3" xfId="5430"/>
    <cellStyle name="40% - Accent4 53 4" xfId="2098"/>
    <cellStyle name="40% - Accent4 54" xfId="1022"/>
    <cellStyle name="40% - Accent4 54 2" xfId="8346"/>
    <cellStyle name="40% - Accent4 54 3" xfId="5431"/>
    <cellStyle name="40% - Accent4 54 4" xfId="2099"/>
    <cellStyle name="40% - Accent4 55" xfId="1023"/>
    <cellStyle name="40% - Accent4 55 2" xfId="8347"/>
    <cellStyle name="40% - Accent4 55 3" xfId="5432"/>
    <cellStyle name="40% - Accent4 55 4" xfId="2100"/>
    <cellStyle name="40% - Accent4 56" xfId="1024"/>
    <cellStyle name="40% - Accent4 56 2" xfId="8348"/>
    <cellStyle name="40% - Accent4 56 3" xfId="5433"/>
    <cellStyle name="40% - Accent4 56 4" xfId="2101"/>
    <cellStyle name="40% - Accent4 57" xfId="1025"/>
    <cellStyle name="40% - Accent4 57 2" xfId="8349"/>
    <cellStyle name="40% - Accent4 57 3" xfId="5434"/>
    <cellStyle name="40% - Accent4 57 4" xfId="2102"/>
    <cellStyle name="40% - Accent4 58" xfId="1026"/>
    <cellStyle name="40% - Accent4 58 2" xfId="8350"/>
    <cellStyle name="40% - Accent4 58 3" xfId="5435"/>
    <cellStyle name="40% - Accent4 58 4" xfId="2103"/>
    <cellStyle name="40% - Accent4 59" xfId="1027"/>
    <cellStyle name="40% - Accent4 59 2" xfId="8351"/>
    <cellStyle name="40% - Accent4 59 3" xfId="5436"/>
    <cellStyle name="40% - Accent4 59 4" xfId="2104"/>
    <cellStyle name="40% - Accent4 6" xfId="1028"/>
    <cellStyle name="40% - Accent4 6 2" xfId="3899"/>
    <cellStyle name="40% - Accent4 6 2 2" xfId="7056"/>
    <cellStyle name="40% - Accent4 6 3" xfId="8352"/>
    <cellStyle name="40% - Accent4 6 4" xfId="5437"/>
    <cellStyle name="40% - Accent4 6 5" xfId="2105"/>
    <cellStyle name="40% - Accent4 60" xfId="1029"/>
    <cellStyle name="40% - Accent4 60 2" xfId="8353"/>
    <cellStyle name="40% - Accent4 60 3" xfId="5438"/>
    <cellStyle name="40% - Accent4 60 4" xfId="2106"/>
    <cellStyle name="40% - Accent4 61" xfId="1030"/>
    <cellStyle name="40% - Accent4 61 2" xfId="8354"/>
    <cellStyle name="40% - Accent4 61 3" xfId="5439"/>
    <cellStyle name="40% - Accent4 61 4" xfId="2107"/>
    <cellStyle name="40% - Accent4 62" xfId="1031"/>
    <cellStyle name="40% - Accent4 62 2" xfId="8355"/>
    <cellStyle name="40% - Accent4 62 3" xfId="5440"/>
    <cellStyle name="40% - Accent4 62 4" xfId="2108"/>
    <cellStyle name="40% - Accent4 63" xfId="1032"/>
    <cellStyle name="40% - Accent4 63 2" xfId="8356"/>
    <cellStyle name="40% - Accent4 63 3" xfId="5441"/>
    <cellStyle name="40% - Accent4 63 4" xfId="2109"/>
    <cellStyle name="40% - Accent4 64" xfId="1033"/>
    <cellStyle name="40% - Accent4 64 2" xfId="8357"/>
    <cellStyle name="40% - Accent4 64 3" xfId="5442"/>
    <cellStyle name="40% - Accent4 64 4" xfId="2110"/>
    <cellStyle name="40% - Accent4 65" xfId="1034"/>
    <cellStyle name="40% - Accent4 65 2" xfId="8358"/>
    <cellStyle name="40% - Accent4 65 3" xfId="5443"/>
    <cellStyle name="40% - Accent4 65 4" xfId="2111"/>
    <cellStyle name="40% - Accent4 66" xfId="1035"/>
    <cellStyle name="40% - Accent4 66 2" xfId="8359"/>
    <cellStyle name="40% - Accent4 66 3" xfId="5444"/>
    <cellStyle name="40% - Accent4 66 4" xfId="2112"/>
    <cellStyle name="40% - Accent4 67" xfId="1036"/>
    <cellStyle name="40% - Accent4 67 2" xfId="8360"/>
    <cellStyle name="40% - Accent4 67 3" xfId="5445"/>
    <cellStyle name="40% - Accent4 67 4" xfId="2113"/>
    <cellStyle name="40% - Accent4 68" xfId="973"/>
    <cellStyle name="40% - Accent4 68 2" xfId="8297"/>
    <cellStyle name="40% - Accent4 68 3" xfId="5382"/>
    <cellStyle name="40% - Accent4 68 4" xfId="2050"/>
    <cellStyle name="40% - Accent4 69" xfId="4595"/>
    <cellStyle name="40% - Accent4 7" xfId="1037"/>
    <cellStyle name="40% - Accent4 7 2" xfId="8361"/>
    <cellStyle name="40% - Accent4 7 3" xfId="5446"/>
    <cellStyle name="40% - Accent4 7 4" xfId="2114"/>
    <cellStyle name="40% - Accent4 8" xfId="1038"/>
    <cellStyle name="40% - Accent4 8 2" xfId="8362"/>
    <cellStyle name="40% - Accent4 8 3" xfId="5447"/>
    <cellStyle name="40% - Accent4 8 4" xfId="2115"/>
    <cellStyle name="40% - Accent4 9" xfId="1039"/>
    <cellStyle name="40% - Accent4 9 2" xfId="8363"/>
    <cellStyle name="40% - Accent4 9 3" xfId="5448"/>
    <cellStyle name="40% - Accent4 9 4" xfId="2116"/>
    <cellStyle name="40% - Accent5" xfId="11" builtinId="47" customBuiltin="1"/>
    <cellStyle name="40% - Accent5 10" xfId="1041"/>
    <cellStyle name="40% - Accent5 10 2" xfId="8365"/>
    <cellStyle name="40% - Accent5 10 3" xfId="5450"/>
    <cellStyle name="40% - Accent5 10 4" xfId="2118"/>
    <cellStyle name="40% - Accent5 11" xfId="1042"/>
    <cellStyle name="40% - Accent5 11 2" xfId="8366"/>
    <cellStyle name="40% - Accent5 11 3" xfId="5451"/>
    <cellStyle name="40% - Accent5 11 4" xfId="2119"/>
    <cellStyle name="40% - Accent5 12" xfId="1043"/>
    <cellStyle name="40% - Accent5 12 2" xfId="8367"/>
    <cellStyle name="40% - Accent5 12 3" xfId="5452"/>
    <cellStyle name="40% - Accent5 12 4" xfId="2120"/>
    <cellStyle name="40% - Accent5 13" xfId="1044"/>
    <cellStyle name="40% - Accent5 13 2" xfId="8368"/>
    <cellStyle name="40% - Accent5 13 3" xfId="5453"/>
    <cellStyle name="40% - Accent5 13 4" xfId="2121"/>
    <cellStyle name="40% - Accent5 14" xfId="1045"/>
    <cellStyle name="40% - Accent5 14 2" xfId="8369"/>
    <cellStyle name="40% - Accent5 14 3" xfId="5454"/>
    <cellStyle name="40% - Accent5 14 4" xfId="2122"/>
    <cellStyle name="40% - Accent5 15" xfId="1046"/>
    <cellStyle name="40% - Accent5 15 2" xfId="8370"/>
    <cellStyle name="40% - Accent5 15 3" xfId="5455"/>
    <cellStyle name="40% - Accent5 15 4" xfId="2123"/>
    <cellStyle name="40% - Accent5 16" xfId="1047"/>
    <cellStyle name="40% - Accent5 16 2" xfId="8371"/>
    <cellStyle name="40% - Accent5 16 3" xfId="5456"/>
    <cellStyle name="40% - Accent5 16 4" xfId="2124"/>
    <cellStyle name="40% - Accent5 17" xfId="1048"/>
    <cellStyle name="40% - Accent5 17 2" xfId="8372"/>
    <cellStyle name="40% - Accent5 17 3" xfId="5457"/>
    <cellStyle name="40% - Accent5 17 4" xfId="2125"/>
    <cellStyle name="40% - Accent5 18" xfId="1049"/>
    <cellStyle name="40% - Accent5 18 2" xfId="8373"/>
    <cellStyle name="40% - Accent5 18 3" xfId="5458"/>
    <cellStyle name="40% - Accent5 18 4" xfId="2126"/>
    <cellStyle name="40% - Accent5 19" xfId="1050"/>
    <cellStyle name="40% - Accent5 19 2" xfId="8374"/>
    <cellStyle name="40% - Accent5 19 3" xfId="5459"/>
    <cellStyle name="40% - Accent5 19 4" xfId="2127"/>
    <cellStyle name="40% - Accent5 2" xfId="252"/>
    <cellStyle name="40% - Accent5 2 2" xfId="1051"/>
    <cellStyle name="40% - Accent5 2 2 2" xfId="8375"/>
    <cellStyle name="40% - Accent5 2 2 3" xfId="5460"/>
    <cellStyle name="40% - Accent5 2 2 4" xfId="2128"/>
    <cellStyle name="40% - Accent5 20" xfId="1052"/>
    <cellStyle name="40% - Accent5 20 2" xfId="8376"/>
    <cellStyle name="40% - Accent5 20 3" xfId="5461"/>
    <cellStyle name="40% - Accent5 20 4" xfId="2129"/>
    <cellStyle name="40% - Accent5 21" xfId="1053"/>
    <cellStyle name="40% - Accent5 21 2" xfId="8377"/>
    <cellStyle name="40% - Accent5 21 3" xfId="5462"/>
    <cellStyle name="40% - Accent5 21 4" xfId="2130"/>
    <cellStyle name="40% - Accent5 22" xfId="1054"/>
    <cellStyle name="40% - Accent5 22 2" xfId="8378"/>
    <cellStyle name="40% - Accent5 22 3" xfId="5463"/>
    <cellStyle name="40% - Accent5 22 4" xfId="2131"/>
    <cellStyle name="40% - Accent5 23" xfId="1055"/>
    <cellStyle name="40% - Accent5 23 2" xfId="8379"/>
    <cellStyle name="40% - Accent5 23 3" xfId="5464"/>
    <cellStyle name="40% - Accent5 23 4" xfId="2132"/>
    <cellStyle name="40% - Accent5 24" xfId="1056"/>
    <cellStyle name="40% - Accent5 24 2" xfId="8380"/>
    <cellStyle name="40% - Accent5 24 3" xfId="5465"/>
    <cellStyle name="40% - Accent5 24 4" xfId="2133"/>
    <cellStyle name="40% - Accent5 25" xfId="1057"/>
    <cellStyle name="40% - Accent5 25 2" xfId="8381"/>
    <cellStyle name="40% - Accent5 25 3" xfId="5466"/>
    <cellStyle name="40% - Accent5 25 4" xfId="2134"/>
    <cellStyle name="40% - Accent5 26" xfId="1058"/>
    <cellStyle name="40% - Accent5 26 2" xfId="8382"/>
    <cellStyle name="40% - Accent5 26 3" xfId="5467"/>
    <cellStyle name="40% - Accent5 26 4" xfId="2135"/>
    <cellStyle name="40% - Accent5 27" xfId="1059"/>
    <cellStyle name="40% - Accent5 27 2" xfId="8383"/>
    <cellStyle name="40% - Accent5 27 3" xfId="5468"/>
    <cellStyle name="40% - Accent5 27 4" xfId="2136"/>
    <cellStyle name="40% - Accent5 28" xfId="1060"/>
    <cellStyle name="40% - Accent5 28 2" xfId="8384"/>
    <cellStyle name="40% - Accent5 28 3" xfId="5469"/>
    <cellStyle name="40% - Accent5 28 4" xfId="2137"/>
    <cellStyle name="40% - Accent5 29" xfId="1061"/>
    <cellStyle name="40% - Accent5 29 2" xfId="8385"/>
    <cellStyle name="40% - Accent5 29 3" xfId="5470"/>
    <cellStyle name="40% - Accent5 29 4" xfId="2138"/>
    <cellStyle name="40% - Accent5 3" xfId="314"/>
    <cellStyle name="40% - Accent5 3 2" xfId="1062"/>
    <cellStyle name="40% - Accent5 3 2 2" xfId="8386"/>
    <cellStyle name="40% - Accent5 3 2 3" xfId="5471"/>
    <cellStyle name="40% - Accent5 3 2 4" xfId="2139"/>
    <cellStyle name="40% - Accent5 30" xfId="1063"/>
    <cellStyle name="40% - Accent5 30 2" xfId="8387"/>
    <cellStyle name="40% - Accent5 30 3" xfId="5472"/>
    <cellStyle name="40% - Accent5 30 4" xfId="2140"/>
    <cellStyle name="40% - Accent5 31" xfId="1064"/>
    <cellStyle name="40% - Accent5 31 2" xfId="8388"/>
    <cellStyle name="40% - Accent5 31 3" xfId="5473"/>
    <cellStyle name="40% - Accent5 31 4" xfId="2141"/>
    <cellStyle name="40% - Accent5 32" xfId="1065"/>
    <cellStyle name="40% - Accent5 32 2" xfId="8389"/>
    <cellStyle name="40% - Accent5 32 3" xfId="5474"/>
    <cellStyle name="40% - Accent5 32 4" xfId="2142"/>
    <cellStyle name="40% - Accent5 33" xfId="1066"/>
    <cellStyle name="40% - Accent5 33 2" xfId="8390"/>
    <cellStyle name="40% - Accent5 33 3" xfId="5475"/>
    <cellStyle name="40% - Accent5 33 4" xfId="2143"/>
    <cellStyle name="40% - Accent5 34" xfId="1067"/>
    <cellStyle name="40% - Accent5 34 2" xfId="8391"/>
    <cellStyle name="40% - Accent5 34 3" xfId="5476"/>
    <cellStyle name="40% - Accent5 34 4" xfId="2144"/>
    <cellStyle name="40% - Accent5 35" xfId="1068"/>
    <cellStyle name="40% - Accent5 35 2" xfId="8392"/>
    <cellStyle name="40% - Accent5 35 3" xfId="5477"/>
    <cellStyle name="40% - Accent5 35 4" xfId="2145"/>
    <cellStyle name="40% - Accent5 36" xfId="1069"/>
    <cellStyle name="40% - Accent5 36 2" xfId="8393"/>
    <cellStyle name="40% - Accent5 36 3" xfId="5478"/>
    <cellStyle name="40% - Accent5 36 4" xfId="2146"/>
    <cellStyle name="40% - Accent5 37" xfId="1070"/>
    <cellStyle name="40% - Accent5 37 2" xfId="8394"/>
    <cellStyle name="40% - Accent5 37 3" xfId="5479"/>
    <cellStyle name="40% - Accent5 37 4" xfId="2147"/>
    <cellStyle name="40% - Accent5 38" xfId="1071"/>
    <cellStyle name="40% - Accent5 38 2" xfId="8395"/>
    <cellStyle name="40% - Accent5 38 3" xfId="5480"/>
    <cellStyle name="40% - Accent5 38 4" xfId="2148"/>
    <cellStyle name="40% - Accent5 39" xfId="1072"/>
    <cellStyle name="40% - Accent5 39 2" xfId="8396"/>
    <cellStyle name="40% - Accent5 39 3" xfId="5481"/>
    <cellStyle name="40% - Accent5 39 4" xfId="2149"/>
    <cellStyle name="40% - Accent5 4" xfId="1073"/>
    <cellStyle name="40% - Accent5 4 10" xfId="5482"/>
    <cellStyle name="40% - Accent5 4 11" xfId="2150"/>
    <cellStyle name="40% - Accent5 4 2" xfId="2811"/>
    <cellStyle name="40% - Accent5 4 2 2" xfId="3358"/>
    <cellStyle name="40% - Accent5 4 2 2 2" xfId="3897"/>
    <cellStyle name="40% - Accent5 4 2 2 2 2" xfId="7054"/>
    <cellStyle name="40% - Accent5 4 2 2 3" xfId="6517"/>
    <cellStyle name="40% - Accent5 4 2 3" xfId="3200"/>
    <cellStyle name="40% - Accent5 4 2 3 2" xfId="6364"/>
    <cellStyle name="40% - Accent5 4 2 4" xfId="3742"/>
    <cellStyle name="40% - Accent5 4 2 4 2" xfId="6899"/>
    <cellStyle name="40% - Accent5 4 2 5" xfId="6046"/>
    <cellStyle name="40% - Accent5 4 3" xfId="3654"/>
    <cellStyle name="40% - Accent5 4 3 2" xfId="4030"/>
    <cellStyle name="40% - Accent5 4 3 2 2" xfId="7187"/>
    <cellStyle name="40% - Accent5 4 3 3" xfId="6811"/>
    <cellStyle name="40% - Accent5 4 4" xfId="3177"/>
    <cellStyle name="40% - Accent5 4 4 2" xfId="4048"/>
    <cellStyle name="40% - Accent5 4 4 2 2" xfId="7205"/>
    <cellStyle name="40% - Accent5 4 4 3" xfId="6341"/>
    <cellStyle name="40% - Accent5 4 5" xfId="3722"/>
    <cellStyle name="40% - Accent5 4 5 2" xfId="6879"/>
    <cellStyle name="40% - Accent5 4 6" xfId="4184"/>
    <cellStyle name="40% - Accent5 4 6 2" xfId="7264"/>
    <cellStyle name="40% - Accent5 4 7" xfId="2922"/>
    <cellStyle name="40% - Accent5 4 7 2" xfId="6127"/>
    <cellStyle name="40% - Accent5 4 8" xfId="2973"/>
    <cellStyle name="40% - Accent5 4 9" xfId="8397"/>
    <cellStyle name="40% - Accent5 40" xfId="1074"/>
    <cellStyle name="40% - Accent5 40 2" xfId="8398"/>
    <cellStyle name="40% - Accent5 40 3" xfId="5483"/>
    <cellStyle name="40% - Accent5 40 4" xfId="2151"/>
    <cellStyle name="40% - Accent5 41" xfId="1075"/>
    <cellStyle name="40% - Accent5 41 2" xfId="8399"/>
    <cellStyle name="40% - Accent5 41 3" xfId="5484"/>
    <cellStyle name="40% - Accent5 41 4" xfId="2152"/>
    <cellStyle name="40% - Accent5 42" xfId="1076"/>
    <cellStyle name="40% - Accent5 42 2" xfId="8400"/>
    <cellStyle name="40% - Accent5 42 3" xfId="5485"/>
    <cellStyle name="40% - Accent5 42 4" xfId="2153"/>
    <cellStyle name="40% - Accent5 43" xfId="1077"/>
    <cellStyle name="40% - Accent5 43 2" xfId="8401"/>
    <cellStyle name="40% - Accent5 43 3" xfId="5486"/>
    <cellStyle name="40% - Accent5 43 4" xfId="2154"/>
    <cellStyle name="40% - Accent5 44" xfId="1078"/>
    <cellStyle name="40% - Accent5 44 2" xfId="8402"/>
    <cellStyle name="40% - Accent5 44 3" xfId="5487"/>
    <cellStyle name="40% - Accent5 44 4" xfId="2155"/>
    <cellStyle name="40% - Accent5 45" xfId="1079"/>
    <cellStyle name="40% - Accent5 45 2" xfId="8403"/>
    <cellStyle name="40% - Accent5 45 3" xfId="5488"/>
    <cellStyle name="40% - Accent5 45 4" xfId="2156"/>
    <cellStyle name="40% - Accent5 46" xfId="1080"/>
    <cellStyle name="40% - Accent5 46 2" xfId="8404"/>
    <cellStyle name="40% - Accent5 46 3" xfId="5489"/>
    <cellStyle name="40% - Accent5 46 4" xfId="2157"/>
    <cellStyle name="40% - Accent5 47" xfId="1081"/>
    <cellStyle name="40% - Accent5 47 2" xfId="8405"/>
    <cellStyle name="40% - Accent5 47 3" xfId="5490"/>
    <cellStyle name="40% - Accent5 47 4" xfId="2158"/>
    <cellStyle name="40% - Accent5 48" xfId="1082"/>
    <cellStyle name="40% - Accent5 48 2" xfId="8406"/>
    <cellStyle name="40% - Accent5 48 3" xfId="5491"/>
    <cellStyle name="40% - Accent5 48 4" xfId="2159"/>
    <cellStyle name="40% - Accent5 49" xfId="1083"/>
    <cellStyle name="40% - Accent5 49 2" xfId="8407"/>
    <cellStyle name="40% - Accent5 49 3" xfId="5492"/>
    <cellStyle name="40% - Accent5 49 4" xfId="2160"/>
    <cellStyle name="40% - Accent5 5" xfId="1084"/>
    <cellStyle name="40% - Accent5 5 2" xfId="2804"/>
    <cellStyle name="40% - Accent5 5 3" xfId="4198"/>
    <cellStyle name="40% - Accent5 5 3 2" xfId="7278"/>
    <cellStyle name="40% - Accent5 5 4" xfId="8408"/>
    <cellStyle name="40% - Accent5 5 5" xfId="5493"/>
    <cellStyle name="40% - Accent5 5 6" xfId="2161"/>
    <cellStyle name="40% - Accent5 50" xfId="1085"/>
    <cellStyle name="40% - Accent5 50 2" xfId="8409"/>
    <cellStyle name="40% - Accent5 50 3" xfId="5494"/>
    <cellStyle name="40% - Accent5 50 4" xfId="2162"/>
    <cellStyle name="40% - Accent5 51" xfId="1086"/>
    <cellStyle name="40% - Accent5 51 2" xfId="8410"/>
    <cellStyle name="40% - Accent5 51 3" xfId="5495"/>
    <cellStyle name="40% - Accent5 51 4" xfId="2163"/>
    <cellStyle name="40% - Accent5 52" xfId="1087"/>
    <cellStyle name="40% - Accent5 52 2" xfId="8411"/>
    <cellStyle name="40% - Accent5 52 3" xfId="5496"/>
    <cellStyle name="40% - Accent5 52 4" xfId="2164"/>
    <cellStyle name="40% - Accent5 53" xfId="1088"/>
    <cellStyle name="40% - Accent5 53 2" xfId="8412"/>
    <cellStyle name="40% - Accent5 53 3" xfId="5497"/>
    <cellStyle name="40% - Accent5 53 4" xfId="2165"/>
    <cellStyle name="40% - Accent5 54" xfId="1089"/>
    <cellStyle name="40% - Accent5 54 2" xfId="8413"/>
    <cellStyle name="40% - Accent5 54 3" xfId="5498"/>
    <cellStyle name="40% - Accent5 54 4" xfId="2166"/>
    <cellStyle name="40% - Accent5 55" xfId="1090"/>
    <cellStyle name="40% - Accent5 55 2" xfId="8414"/>
    <cellStyle name="40% - Accent5 55 3" xfId="5499"/>
    <cellStyle name="40% - Accent5 55 4" xfId="2167"/>
    <cellStyle name="40% - Accent5 56" xfId="1091"/>
    <cellStyle name="40% - Accent5 56 2" xfId="8415"/>
    <cellStyle name="40% - Accent5 56 3" xfId="5500"/>
    <cellStyle name="40% - Accent5 56 4" xfId="2168"/>
    <cellStyle name="40% - Accent5 57" xfId="1092"/>
    <cellStyle name="40% - Accent5 57 2" xfId="8416"/>
    <cellStyle name="40% - Accent5 57 3" xfId="5501"/>
    <cellStyle name="40% - Accent5 57 4" xfId="2169"/>
    <cellStyle name="40% - Accent5 58" xfId="1093"/>
    <cellStyle name="40% - Accent5 58 2" xfId="8417"/>
    <cellStyle name="40% - Accent5 58 3" xfId="5502"/>
    <cellStyle name="40% - Accent5 58 4" xfId="2170"/>
    <cellStyle name="40% - Accent5 59" xfId="1094"/>
    <cellStyle name="40% - Accent5 59 2" xfId="8418"/>
    <cellStyle name="40% - Accent5 59 3" xfId="5503"/>
    <cellStyle name="40% - Accent5 59 4" xfId="2171"/>
    <cellStyle name="40% - Accent5 6" xfId="1095"/>
    <cellStyle name="40% - Accent5 6 2" xfId="3887"/>
    <cellStyle name="40% - Accent5 6 2 2" xfId="7044"/>
    <cellStyle name="40% - Accent5 6 3" xfId="8419"/>
    <cellStyle name="40% - Accent5 6 4" xfId="5504"/>
    <cellStyle name="40% - Accent5 6 5" xfId="2172"/>
    <cellStyle name="40% - Accent5 60" xfId="1096"/>
    <cellStyle name="40% - Accent5 60 2" xfId="8420"/>
    <cellStyle name="40% - Accent5 60 3" xfId="5505"/>
    <cellStyle name="40% - Accent5 60 4" xfId="2173"/>
    <cellStyle name="40% - Accent5 61" xfId="1097"/>
    <cellStyle name="40% - Accent5 61 2" xfId="8421"/>
    <cellStyle name="40% - Accent5 61 3" xfId="5506"/>
    <cellStyle name="40% - Accent5 61 4" xfId="2174"/>
    <cellStyle name="40% - Accent5 62" xfId="1098"/>
    <cellStyle name="40% - Accent5 62 2" xfId="8422"/>
    <cellStyle name="40% - Accent5 62 3" xfId="5507"/>
    <cellStyle name="40% - Accent5 62 4" xfId="2175"/>
    <cellStyle name="40% - Accent5 63" xfId="1099"/>
    <cellStyle name="40% - Accent5 63 2" xfId="8423"/>
    <cellStyle name="40% - Accent5 63 3" xfId="5508"/>
    <cellStyle name="40% - Accent5 63 4" xfId="2176"/>
    <cellStyle name="40% - Accent5 64" xfId="1100"/>
    <cellStyle name="40% - Accent5 64 2" xfId="8424"/>
    <cellStyle name="40% - Accent5 64 3" xfId="5509"/>
    <cellStyle name="40% - Accent5 64 4" xfId="2177"/>
    <cellStyle name="40% - Accent5 65" xfId="1101"/>
    <cellStyle name="40% - Accent5 65 2" xfId="8425"/>
    <cellStyle name="40% - Accent5 65 3" xfId="5510"/>
    <cellStyle name="40% - Accent5 65 4" xfId="2178"/>
    <cellStyle name="40% - Accent5 66" xfId="1102"/>
    <cellStyle name="40% - Accent5 66 2" xfId="8426"/>
    <cellStyle name="40% - Accent5 66 3" xfId="5511"/>
    <cellStyle name="40% - Accent5 66 4" xfId="2179"/>
    <cellStyle name="40% - Accent5 67" xfId="1103"/>
    <cellStyle name="40% - Accent5 67 2" xfId="8427"/>
    <cellStyle name="40% - Accent5 67 3" xfId="5512"/>
    <cellStyle name="40% - Accent5 67 4" xfId="2180"/>
    <cellStyle name="40% - Accent5 68" xfId="1040"/>
    <cellStyle name="40% - Accent5 68 2" xfId="8364"/>
    <cellStyle name="40% - Accent5 68 3" xfId="5449"/>
    <cellStyle name="40% - Accent5 68 4" xfId="2117"/>
    <cellStyle name="40% - Accent5 69" xfId="4599"/>
    <cellStyle name="40% - Accent5 7" xfId="1104"/>
    <cellStyle name="40% - Accent5 7 2" xfId="8428"/>
    <cellStyle name="40% - Accent5 7 3" xfId="5513"/>
    <cellStyle name="40% - Accent5 7 4" xfId="2181"/>
    <cellStyle name="40% - Accent5 8" xfId="1105"/>
    <cellStyle name="40% - Accent5 8 2" xfId="8429"/>
    <cellStyle name="40% - Accent5 8 3" xfId="5514"/>
    <cellStyle name="40% - Accent5 8 4" xfId="2182"/>
    <cellStyle name="40% - Accent5 9" xfId="1106"/>
    <cellStyle name="40% - Accent5 9 2" xfId="8430"/>
    <cellStyle name="40% - Accent5 9 3" xfId="5515"/>
    <cellStyle name="40% - Accent5 9 4" xfId="2183"/>
    <cellStyle name="40% - Accent6" xfId="12" builtinId="51" customBuiltin="1"/>
    <cellStyle name="40% - Accent6 10" xfId="1108"/>
    <cellStyle name="40% - Accent6 10 2" xfId="8432"/>
    <cellStyle name="40% - Accent6 10 3" xfId="5517"/>
    <cellStyle name="40% - Accent6 10 4" xfId="2185"/>
    <cellStyle name="40% - Accent6 11" xfId="1109"/>
    <cellStyle name="40% - Accent6 11 2" xfId="8433"/>
    <cellStyle name="40% - Accent6 11 3" xfId="5518"/>
    <cellStyle name="40% - Accent6 11 4" xfId="2186"/>
    <cellStyle name="40% - Accent6 12" xfId="1110"/>
    <cellStyle name="40% - Accent6 12 2" xfId="8434"/>
    <cellStyle name="40% - Accent6 12 3" xfId="5519"/>
    <cellStyle name="40% - Accent6 12 4" xfId="2187"/>
    <cellStyle name="40% - Accent6 13" xfId="1111"/>
    <cellStyle name="40% - Accent6 13 2" xfId="8435"/>
    <cellStyle name="40% - Accent6 13 3" xfId="5520"/>
    <cellStyle name="40% - Accent6 13 4" xfId="2188"/>
    <cellStyle name="40% - Accent6 14" xfId="1112"/>
    <cellStyle name="40% - Accent6 14 2" xfId="8436"/>
    <cellStyle name="40% - Accent6 14 3" xfId="5521"/>
    <cellStyle name="40% - Accent6 14 4" xfId="2189"/>
    <cellStyle name="40% - Accent6 15" xfId="1113"/>
    <cellStyle name="40% - Accent6 15 2" xfId="8437"/>
    <cellStyle name="40% - Accent6 15 3" xfId="5522"/>
    <cellStyle name="40% - Accent6 15 4" xfId="2190"/>
    <cellStyle name="40% - Accent6 16" xfId="1114"/>
    <cellStyle name="40% - Accent6 16 2" xfId="8438"/>
    <cellStyle name="40% - Accent6 16 3" xfId="5523"/>
    <cellStyle name="40% - Accent6 16 4" xfId="2191"/>
    <cellStyle name="40% - Accent6 17" xfId="1115"/>
    <cellStyle name="40% - Accent6 17 2" xfId="8439"/>
    <cellStyle name="40% - Accent6 17 3" xfId="5524"/>
    <cellStyle name="40% - Accent6 17 4" xfId="2192"/>
    <cellStyle name="40% - Accent6 18" xfId="1116"/>
    <cellStyle name="40% - Accent6 18 2" xfId="8440"/>
    <cellStyle name="40% - Accent6 18 3" xfId="5525"/>
    <cellStyle name="40% - Accent6 18 4" xfId="2193"/>
    <cellStyle name="40% - Accent6 19" xfId="1117"/>
    <cellStyle name="40% - Accent6 19 2" xfId="8441"/>
    <cellStyle name="40% - Accent6 19 3" xfId="5526"/>
    <cellStyle name="40% - Accent6 19 4" xfId="2194"/>
    <cellStyle name="40% - Accent6 2" xfId="253"/>
    <cellStyle name="40% - Accent6 2 2" xfId="1118"/>
    <cellStyle name="40% - Accent6 2 2 2" xfId="8442"/>
    <cellStyle name="40% - Accent6 2 2 3" xfId="5527"/>
    <cellStyle name="40% - Accent6 2 2 4" xfId="2195"/>
    <cellStyle name="40% - Accent6 20" xfId="1119"/>
    <cellStyle name="40% - Accent6 20 2" xfId="8443"/>
    <cellStyle name="40% - Accent6 20 3" xfId="5528"/>
    <cellStyle name="40% - Accent6 20 4" xfId="2196"/>
    <cellStyle name="40% - Accent6 21" xfId="1120"/>
    <cellStyle name="40% - Accent6 21 2" xfId="8444"/>
    <cellStyle name="40% - Accent6 21 3" xfId="5529"/>
    <cellStyle name="40% - Accent6 21 4" xfId="2197"/>
    <cellStyle name="40% - Accent6 22" xfId="1121"/>
    <cellStyle name="40% - Accent6 22 2" xfId="8445"/>
    <cellStyle name="40% - Accent6 22 3" xfId="5530"/>
    <cellStyle name="40% - Accent6 22 4" xfId="2198"/>
    <cellStyle name="40% - Accent6 23" xfId="1122"/>
    <cellStyle name="40% - Accent6 23 2" xfId="8446"/>
    <cellStyle name="40% - Accent6 23 3" xfId="5531"/>
    <cellStyle name="40% - Accent6 23 4" xfId="2199"/>
    <cellStyle name="40% - Accent6 24" xfId="1123"/>
    <cellStyle name="40% - Accent6 24 2" xfId="8447"/>
    <cellStyle name="40% - Accent6 24 3" xfId="5532"/>
    <cellStyle name="40% - Accent6 24 4" xfId="2200"/>
    <cellStyle name="40% - Accent6 25" xfId="1124"/>
    <cellStyle name="40% - Accent6 25 2" xfId="8448"/>
    <cellStyle name="40% - Accent6 25 3" xfId="5533"/>
    <cellStyle name="40% - Accent6 25 4" xfId="2201"/>
    <cellStyle name="40% - Accent6 26" xfId="1125"/>
    <cellStyle name="40% - Accent6 26 2" xfId="8449"/>
    <cellStyle name="40% - Accent6 26 3" xfId="5534"/>
    <cellStyle name="40% - Accent6 26 4" xfId="2202"/>
    <cellStyle name="40% - Accent6 27" xfId="1126"/>
    <cellStyle name="40% - Accent6 27 2" xfId="8450"/>
    <cellStyle name="40% - Accent6 27 3" xfId="5535"/>
    <cellStyle name="40% - Accent6 27 4" xfId="2203"/>
    <cellStyle name="40% - Accent6 28" xfId="1127"/>
    <cellStyle name="40% - Accent6 28 2" xfId="8451"/>
    <cellStyle name="40% - Accent6 28 3" xfId="5536"/>
    <cellStyle name="40% - Accent6 28 4" xfId="2204"/>
    <cellStyle name="40% - Accent6 29" xfId="1128"/>
    <cellStyle name="40% - Accent6 29 2" xfId="8452"/>
    <cellStyle name="40% - Accent6 29 3" xfId="5537"/>
    <cellStyle name="40% - Accent6 29 4" xfId="2205"/>
    <cellStyle name="40% - Accent6 3" xfId="315"/>
    <cellStyle name="40% - Accent6 3 2" xfId="1129"/>
    <cellStyle name="40% - Accent6 3 2 2" xfId="8453"/>
    <cellStyle name="40% - Accent6 3 2 3" xfId="5538"/>
    <cellStyle name="40% - Accent6 3 2 4" xfId="2206"/>
    <cellStyle name="40% - Accent6 30" xfId="1130"/>
    <cellStyle name="40% - Accent6 30 2" xfId="8454"/>
    <cellStyle name="40% - Accent6 30 3" xfId="5539"/>
    <cellStyle name="40% - Accent6 30 4" xfId="2207"/>
    <cellStyle name="40% - Accent6 31" xfId="1131"/>
    <cellStyle name="40% - Accent6 31 2" xfId="8455"/>
    <cellStyle name="40% - Accent6 31 3" xfId="5540"/>
    <cellStyle name="40% - Accent6 31 4" xfId="2208"/>
    <cellStyle name="40% - Accent6 32" xfId="1132"/>
    <cellStyle name="40% - Accent6 32 2" xfId="8456"/>
    <cellStyle name="40% - Accent6 32 3" xfId="5541"/>
    <cellStyle name="40% - Accent6 32 4" xfId="2209"/>
    <cellStyle name="40% - Accent6 33" xfId="1133"/>
    <cellStyle name="40% - Accent6 33 2" xfId="8457"/>
    <cellStyle name="40% - Accent6 33 3" xfId="5542"/>
    <cellStyle name="40% - Accent6 33 4" xfId="2210"/>
    <cellStyle name="40% - Accent6 34" xfId="1134"/>
    <cellStyle name="40% - Accent6 34 2" xfId="8458"/>
    <cellStyle name="40% - Accent6 34 3" xfId="5543"/>
    <cellStyle name="40% - Accent6 34 4" xfId="2211"/>
    <cellStyle name="40% - Accent6 35" xfId="1135"/>
    <cellStyle name="40% - Accent6 35 2" xfId="8459"/>
    <cellStyle name="40% - Accent6 35 3" xfId="5544"/>
    <cellStyle name="40% - Accent6 35 4" xfId="2212"/>
    <cellStyle name="40% - Accent6 36" xfId="1136"/>
    <cellStyle name="40% - Accent6 36 2" xfId="8460"/>
    <cellStyle name="40% - Accent6 36 3" xfId="5545"/>
    <cellStyle name="40% - Accent6 36 4" xfId="2213"/>
    <cellStyle name="40% - Accent6 37" xfId="1137"/>
    <cellStyle name="40% - Accent6 37 2" xfId="8461"/>
    <cellStyle name="40% - Accent6 37 3" xfId="5546"/>
    <cellStyle name="40% - Accent6 37 4" xfId="2214"/>
    <cellStyle name="40% - Accent6 38" xfId="1138"/>
    <cellStyle name="40% - Accent6 38 2" xfId="8462"/>
    <cellStyle name="40% - Accent6 38 3" xfId="5547"/>
    <cellStyle name="40% - Accent6 38 4" xfId="2215"/>
    <cellStyle name="40% - Accent6 39" xfId="1139"/>
    <cellStyle name="40% - Accent6 39 2" xfId="8463"/>
    <cellStyle name="40% - Accent6 39 3" xfId="5548"/>
    <cellStyle name="40% - Accent6 39 4" xfId="2216"/>
    <cellStyle name="40% - Accent6 4" xfId="1140"/>
    <cellStyle name="40% - Accent6 4 10" xfId="5549"/>
    <cellStyle name="40% - Accent6 4 11" xfId="2217"/>
    <cellStyle name="40% - Accent6 4 2" xfId="2809"/>
    <cellStyle name="40% - Accent6 4 2 2" xfId="3638"/>
    <cellStyle name="40% - Accent6 4 2 2 2" xfId="4009"/>
    <cellStyle name="40% - Accent6 4 2 2 2 2" xfId="7166"/>
    <cellStyle name="40% - Accent6 4 2 2 3" xfId="6797"/>
    <cellStyle name="40% - Accent6 4 2 3" xfId="3202"/>
    <cellStyle name="40% - Accent6 4 2 3 2" xfId="6366"/>
    <cellStyle name="40% - Accent6 4 2 4" xfId="3744"/>
    <cellStyle name="40% - Accent6 4 2 4 2" xfId="6901"/>
    <cellStyle name="40% - Accent6 4 2 5" xfId="6044"/>
    <cellStyle name="40% - Accent6 4 3" xfId="3341"/>
    <cellStyle name="40% - Accent6 4 3 2" xfId="3879"/>
    <cellStyle name="40% - Accent6 4 3 2 2" xfId="7036"/>
    <cellStyle name="40% - Accent6 4 3 3" xfId="6502"/>
    <cellStyle name="40% - Accent6 4 4" xfId="3179"/>
    <cellStyle name="40% - Accent6 4 4 2" xfId="4050"/>
    <cellStyle name="40% - Accent6 4 4 2 2" xfId="7207"/>
    <cellStyle name="40% - Accent6 4 4 3" xfId="6343"/>
    <cellStyle name="40% - Accent6 4 5" xfId="3724"/>
    <cellStyle name="40% - Accent6 4 5 2" xfId="6881"/>
    <cellStyle name="40% - Accent6 4 6" xfId="4185"/>
    <cellStyle name="40% - Accent6 4 6 2" xfId="7265"/>
    <cellStyle name="40% - Accent6 4 7" xfId="2921"/>
    <cellStyle name="40% - Accent6 4 7 2" xfId="6126"/>
    <cellStyle name="40% - Accent6 4 8" xfId="2972"/>
    <cellStyle name="40% - Accent6 4 9" xfId="8464"/>
    <cellStyle name="40% - Accent6 40" xfId="1141"/>
    <cellStyle name="40% - Accent6 40 2" xfId="8465"/>
    <cellStyle name="40% - Accent6 40 3" xfId="5550"/>
    <cellStyle name="40% - Accent6 40 4" xfId="2218"/>
    <cellStyle name="40% - Accent6 41" xfId="1142"/>
    <cellStyle name="40% - Accent6 41 2" xfId="8466"/>
    <cellStyle name="40% - Accent6 41 3" xfId="5551"/>
    <cellStyle name="40% - Accent6 41 4" xfId="2219"/>
    <cellStyle name="40% - Accent6 42" xfId="1143"/>
    <cellStyle name="40% - Accent6 42 2" xfId="8467"/>
    <cellStyle name="40% - Accent6 42 3" xfId="5552"/>
    <cellStyle name="40% - Accent6 42 4" xfId="2220"/>
    <cellStyle name="40% - Accent6 43" xfId="1144"/>
    <cellStyle name="40% - Accent6 43 2" xfId="8468"/>
    <cellStyle name="40% - Accent6 43 3" xfId="5553"/>
    <cellStyle name="40% - Accent6 43 4" xfId="2221"/>
    <cellStyle name="40% - Accent6 44" xfId="1145"/>
    <cellStyle name="40% - Accent6 44 2" xfId="8469"/>
    <cellStyle name="40% - Accent6 44 3" xfId="5554"/>
    <cellStyle name="40% - Accent6 44 4" xfId="2222"/>
    <cellStyle name="40% - Accent6 45" xfId="1146"/>
    <cellStyle name="40% - Accent6 45 2" xfId="8470"/>
    <cellStyle name="40% - Accent6 45 3" xfId="5555"/>
    <cellStyle name="40% - Accent6 45 4" xfId="2223"/>
    <cellStyle name="40% - Accent6 46" xfId="1147"/>
    <cellStyle name="40% - Accent6 46 2" xfId="8471"/>
    <cellStyle name="40% - Accent6 46 3" xfId="5556"/>
    <cellStyle name="40% - Accent6 46 4" xfId="2224"/>
    <cellStyle name="40% - Accent6 47" xfId="1148"/>
    <cellStyle name="40% - Accent6 47 2" xfId="8472"/>
    <cellStyle name="40% - Accent6 47 3" xfId="5557"/>
    <cellStyle name="40% - Accent6 47 4" xfId="2225"/>
    <cellStyle name="40% - Accent6 48" xfId="1149"/>
    <cellStyle name="40% - Accent6 48 2" xfId="8473"/>
    <cellStyle name="40% - Accent6 48 3" xfId="5558"/>
    <cellStyle name="40% - Accent6 48 4" xfId="2226"/>
    <cellStyle name="40% - Accent6 49" xfId="1150"/>
    <cellStyle name="40% - Accent6 49 2" xfId="8474"/>
    <cellStyle name="40% - Accent6 49 3" xfId="5559"/>
    <cellStyle name="40% - Accent6 49 4" xfId="2227"/>
    <cellStyle name="40% - Accent6 5" xfId="1151"/>
    <cellStyle name="40% - Accent6 5 2" xfId="2796"/>
    <cellStyle name="40% - Accent6 5 3" xfId="4199"/>
    <cellStyle name="40% - Accent6 5 3 2" xfId="7279"/>
    <cellStyle name="40% - Accent6 5 4" xfId="8475"/>
    <cellStyle name="40% - Accent6 5 5" xfId="5560"/>
    <cellStyle name="40% - Accent6 5 6" xfId="2228"/>
    <cellStyle name="40% - Accent6 50" xfId="1152"/>
    <cellStyle name="40% - Accent6 50 2" xfId="8476"/>
    <cellStyle name="40% - Accent6 50 3" xfId="5561"/>
    <cellStyle name="40% - Accent6 50 4" xfId="2229"/>
    <cellStyle name="40% - Accent6 51" xfId="1153"/>
    <cellStyle name="40% - Accent6 51 2" xfId="8477"/>
    <cellStyle name="40% - Accent6 51 3" xfId="5562"/>
    <cellStyle name="40% - Accent6 51 4" xfId="2230"/>
    <cellStyle name="40% - Accent6 52" xfId="1154"/>
    <cellStyle name="40% - Accent6 52 2" xfId="8478"/>
    <cellStyle name="40% - Accent6 52 3" xfId="5563"/>
    <cellStyle name="40% - Accent6 52 4" xfId="2231"/>
    <cellStyle name="40% - Accent6 53" xfId="1155"/>
    <cellStyle name="40% - Accent6 53 2" xfId="8479"/>
    <cellStyle name="40% - Accent6 53 3" xfId="5564"/>
    <cellStyle name="40% - Accent6 53 4" xfId="2232"/>
    <cellStyle name="40% - Accent6 54" xfId="1156"/>
    <cellStyle name="40% - Accent6 54 2" xfId="8480"/>
    <cellStyle name="40% - Accent6 54 3" xfId="5565"/>
    <cellStyle name="40% - Accent6 54 4" xfId="2233"/>
    <cellStyle name="40% - Accent6 55" xfId="1157"/>
    <cellStyle name="40% - Accent6 55 2" xfId="8481"/>
    <cellStyle name="40% - Accent6 55 3" xfId="5566"/>
    <cellStyle name="40% - Accent6 55 4" xfId="2234"/>
    <cellStyle name="40% - Accent6 56" xfId="1158"/>
    <cellStyle name="40% - Accent6 56 2" xfId="8482"/>
    <cellStyle name="40% - Accent6 56 3" xfId="5567"/>
    <cellStyle name="40% - Accent6 56 4" xfId="2235"/>
    <cellStyle name="40% - Accent6 57" xfId="1159"/>
    <cellStyle name="40% - Accent6 57 2" xfId="8483"/>
    <cellStyle name="40% - Accent6 57 3" xfId="5568"/>
    <cellStyle name="40% - Accent6 57 4" xfId="2236"/>
    <cellStyle name="40% - Accent6 58" xfId="1160"/>
    <cellStyle name="40% - Accent6 58 2" xfId="8484"/>
    <cellStyle name="40% - Accent6 58 3" xfId="5569"/>
    <cellStyle name="40% - Accent6 58 4" xfId="2237"/>
    <cellStyle name="40% - Accent6 59" xfId="1161"/>
    <cellStyle name="40% - Accent6 59 2" xfId="8485"/>
    <cellStyle name="40% - Accent6 59 3" xfId="5570"/>
    <cellStyle name="40% - Accent6 59 4" xfId="2238"/>
    <cellStyle name="40% - Accent6 6" xfId="1162"/>
    <cellStyle name="40% - Accent6 6 2" xfId="3890"/>
    <cellStyle name="40% - Accent6 6 2 2" xfId="7047"/>
    <cellStyle name="40% - Accent6 6 3" xfId="8486"/>
    <cellStyle name="40% - Accent6 6 4" xfId="5571"/>
    <cellStyle name="40% - Accent6 6 5" xfId="2239"/>
    <cellStyle name="40% - Accent6 60" xfId="1163"/>
    <cellStyle name="40% - Accent6 60 2" xfId="8487"/>
    <cellStyle name="40% - Accent6 60 3" xfId="5572"/>
    <cellStyle name="40% - Accent6 60 4" xfId="2240"/>
    <cellStyle name="40% - Accent6 61" xfId="1164"/>
    <cellStyle name="40% - Accent6 61 2" xfId="8488"/>
    <cellStyle name="40% - Accent6 61 3" xfId="5573"/>
    <cellStyle name="40% - Accent6 61 4" xfId="2241"/>
    <cellStyle name="40% - Accent6 62" xfId="1165"/>
    <cellStyle name="40% - Accent6 62 2" xfId="8489"/>
    <cellStyle name="40% - Accent6 62 3" xfId="5574"/>
    <cellStyle name="40% - Accent6 62 4" xfId="2242"/>
    <cellStyle name="40% - Accent6 63" xfId="1166"/>
    <cellStyle name="40% - Accent6 63 2" xfId="8490"/>
    <cellStyle name="40% - Accent6 63 3" xfId="5575"/>
    <cellStyle name="40% - Accent6 63 4" xfId="2243"/>
    <cellStyle name="40% - Accent6 64" xfId="1167"/>
    <cellStyle name="40% - Accent6 64 2" xfId="8491"/>
    <cellStyle name="40% - Accent6 64 3" xfId="5576"/>
    <cellStyle name="40% - Accent6 64 4" xfId="2244"/>
    <cellStyle name="40% - Accent6 65" xfId="1168"/>
    <cellStyle name="40% - Accent6 65 2" xfId="8492"/>
    <cellStyle name="40% - Accent6 65 3" xfId="5577"/>
    <cellStyle name="40% - Accent6 65 4" xfId="2245"/>
    <cellStyle name="40% - Accent6 66" xfId="1169"/>
    <cellStyle name="40% - Accent6 66 2" xfId="8493"/>
    <cellStyle name="40% - Accent6 66 3" xfId="5578"/>
    <cellStyle name="40% - Accent6 66 4" xfId="2246"/>
    <cellStyle name="40% - Accent6 67" xfId="1170"/>
    <cellStyle name="40% - Accent6 67 2" xfId="8494"/>
    <cellStyle name="40% - Accent6 67 3" xfId="5579"/>
    <cellStyle name="40% - Accent6 67 4" xfId="2247"/>
    <cellStyle name="40% - Accent6 68" xfId="1107"/>
    <cellStyle name="40% - Accent6 68 2" xfId="8431"/>
    <cellStyle name="40% - Accent6 68 3" xfId="5516"/>
    <cellStyle name="40% - Accent6 68 4" xfId="2184"/>
    <cellStyle name="40% - Accent6 69" xfId="4602"/>
    <cellStyle name="40% - Accent6 7" xfId="1171"/>
    <cellStyle name="40% - Accent6 7 2" xfId="8495"/>
    <cellStyle name="40% - Accent6 7 3" xfId="5580"/>
    <cellStyle name="40% - Accent6 7 4" xfId="2248"/>
    <cellStyle name="40% - Accent6 8" xfId="1172"/>
    <cellStyle name="40% - Accent6 8 2" xfId="8496"/>
    <cellStyle name="40% - Accent6 8 3" xfId="5581"/>
    <cellStyle name="40% - Accent6 8 4" xfId="2249"/>
    <cellStyle name="40% - Accent6 9" xfId="1173"/>
    <cellStyle name="40% - Accent6 9 2" xfId="8497"/>
    <cellStyle name="40% - Accent6 9 3" xfId="5582"/>
    <cellStyle name="40% - Accent6 9 4" xfId="2250"/>
    <cellStyle name="60% - Accent1" xfId="13" builtinId="32" customBuiltin="1"/>
    <cellStyle name="60% - Accent1 2" xfId="254"/>
    <cellStyle name="60% - Accent1 3" xfId="316"/>
    <cellStyle name="60% - Accent1 4" xfId="1174"/>
    <cellStyle name="60% - Accent1 4 2" xfId="2920"/>
    <cellStyle name="60% - Accent1 4 3" xfId="2971"/>
    <cellStyle name="60% - Accent1 5" xfId="2797"/>
    <cellStyle name="60% - Accent2" xfId="14" builtinId="36" customBuiltin="1"/>
    <cellStyle name="60% - Accent2 2" xfId="255"/>
    <cellStyle name="60% - Accent2 3" xfId="317"/>
    <cellStyle name="60% - Accent2 4" xfId="1175"/>
    <cellStyle name="60% - Accent2 4 2" xfId="2919"/>
    <cellStyle name="60% - Accent2 4 3" xfId="2970"/>
    <cellStyle name="60% - Accent2 5" xfId="2799"/>
    <cellStyle name="60% - Accent3" xfId="15" builtinId="40" customBuiltin="1"/>
    <cellStyle name="60% - Accent3 2" xfId="256"/>
    <cellStyle name="60% - Accent3 3" xfId="318"/>
    <cellStyle name="60% - Accent3 4" xfId="1176"/>
    <cellStyle name="60% - Accent3 4 2" xfId="2918"/>
    <cellStyle name="60% - Accent3 4 3" xfId="2969"/>
    <cellStyle name="60% - Accent3 5" xfId="2803"/>
    <cellStyle name="60% - Accent4" xfId="16" builtinId="44" customBuiltin="1"/>
    <cellStyle name="60% - Accent4 2" xfId="257"/>
    <cellStyle name="60% - Accent4 3" xfId="319"/>
    <cellStyle name="60% - Accent4 4" xfId="1177"/>
    <cellStyle name="60% - Accent4 4 2" xfId="2917"/>
    <cellStyle name="60% - Accent4 4 3" xfId="2968"/>
    <cellStyle name="60% - Accent4 5" xfId="2775"/>
    <cellStyle name="60% - Accent5" xfId="17" builtinId="48" customBuiltin="1"/>
    <cellStyle name="60% - Accent5 2" xfId="258"/>
    <cellStyle name="60% - Accent5 3" xfId="320"/>
    <cellStyle name="60% - Accent5 4" xfId="1178"/>
    <cellStyle name="60% - Accent5 4 2" xfId="2916"/>
    <cellStyle name="60% - Accent5 4 3" xfId="2967"/>
    <cellStyle name="60% - Accent5 5" xfId="2779"/>
    <cellStyle name="60% - Accent6" xfId="18" builtinId="52" customBuiltin="1"/>
    <cellStyle name="60% - Accent6 2" xfId="259"/>
    <cellStyle name="60% - Accent6 3" xfId="321"/>
    <cellStyle name="60% - Accent6 4" xfId="1179"/>
    <cellStyle name="60% - Accent6 4 2" xfId="2915"/>
    <cellStyle name="60% - Accent6 4 3" xfId="2966"/>
    <cellStyle name="60% - Accent6 5" xfId="2783"/>
    <cellStyle name="Accent1" xfId="19" builtinId="29" customBuiltin="1"/>
    <cellStyle name="Accent1 - 20%" xfId="2471"/>
    <cellStyle name="Accent1 - 40%" xfId="2470"/>
    <cellStyle name="Accent1 - 60%" xfId="2406"/>
    <cellStyle name="Accent1 10" xfId="4084"/>
    <cellStyle name="Accent1 11" xfId="4088"/>
    <cellStyle name="Accent1 12" xfId="4099"/>
    <cellStyle name="Accent1 13" xfId="4103"/>
    <cellStyle name="Accent1 14" xfId="4109"/>
    <cellStyle name="Accent1 15" xfId="4113"/>
    <cellStyle name="Accent1 16" xfId="4110"/>
    <cellStyle name="Accent1 17" xfId="4122"/>
    <cellStyle name="Accent1 18" xfId="4105"/>
    <cellStyle name="Accent1 19" xfId="4127"/>
    <cellStyle name="Accent1 2" xfId="260"/>
    <cellStyle name="Accent1 20" xfId="4143"/>
    <cellStyle name="Accent1 21" xfId="1415"/>
    <cellStyle name="Accent1 22" xfId="4583"/>
    <cellStyle name="Accent1 23" xfId="4596"/>
    <cellStyle name="Accent1 3" xfId="322"/>
    <cellStyle name="Accent1 4" xfId="1180"/>
    <cellStyle name="Accent1 4 2" xfId="2472"/>
    <cellStyle name="Accent1 4 3" xfId="2914"/>
    <cellStyle name="Accent1 4 4" xfId="2965"/>
    <cellStyle name="Accent1 5" xfId="2787"/>
    <cellStyle name="Accent1 5 2" xfId="2441"/>
    <cellStyle name="Accent1 6" xfId="2423"/>
    <cellStyle name="Accent1 7" xfId="3352"/>
    <cellStyle name="Accent1 8" xfId="4061"/>
    <cellStyle name="Accent1 9" xfId="4066"/>
    <cellStyle name="Accent2" xfId="20" builtinId="33" customBuiltin="1"/>
    <cellStyle name="Accent2 - 20%" xfId="2468"/>
    <cellStyle name="Accent2 - 40%" xfId="2467"/>
    <cellStyle name="Accent2 - 60%" xfId="2466"/>
    <cellStyle name="Accent2 10" xfId="4072"/>
    <cellStyle name="Accent2 11" xfId="4083"/>
    <cellStyle name="Accent2 12" xfId="4064"/>
    <cellStyle name="Accent2 13" xfId="4095"/>
    <cellStyle name="Accent2 14" xfId="4100"/>
    <cellStyle name="Accent2 15" xfId="4104"/>
    <cellStyle name="Accent2 16" xfId="4096"/>
    <cellStyle name="Accent2 17" xfId="4087"/>
    <cellStyle name="Accent2 18" xfId="4124"/>
    <cellStyle name="Accent2 19" xfId="4128"/>
    <cellStyle name="Accent2 2" xfId="261"/>
    <cellStyle name="Accent2 20" xfId="4145"/>
    <cellStyle name="Accent2 21" xfId="1432"/>
    <cellStyle name="Accent2 22" xfId="4586"/>
    <cellStyle name="Accent2 23" xfId="4603"/>
    <cellStyle name="Accent2 3" xfId="323"/>
    <cellStyle name="Accent2 4" xfId="1181"/>
    <cellStyle name="Accent2 4 2" xfId="2469"/>
    <cellStyle name="Accent2 4 3" xfId="2913"/>
    <cellStyle name="Accent2 4 4" xfId="2964"/>
    <cellStyle name="Accent2 5" xfId="2791"/>
    <cellStyle name="Accent2 5 2" xfId="2432"/>
    <cellStyle name="Accent2 6" xfId="2424"/>
    <cellStyle name="Accent2 7" xfId="3351"/>
    <cellStyle name="Accent2 8" xfId="4062"/>
    <cellStyle name="Accent2 9" xfId="4069"/>
    <cellStyle name="Accent3" xfId="21" builtinId="37" customBuiltin="1"/>
    <cellStyle name="Accent3 - 20%" xfId="2464"/>
    <cellStyle name="Accent3 - 40%" xfId="2463"/>
    <cellStyle name="Accent3 - 60%" xfId="2462"/>
    <cellStyle name="Accent3 10" xfId="4076"/>
    <cellStyle name="Accent3 11" xfId="4079"/>
    <cellStyle name="Accent3 12" xfId="4091"/>
    <cellStyle name="Accent3 13" xfId="4090"/>
    <cellStyle name="Accent3 14" xfId="4094"/>
    <cellStyle name="Accent3 15" xfId="4085"/>
    <cellStyle name="Accent3 16" xfId="4115"/>
    <cellStyle name="Accent3 17" xfId="4116"/>
    <cellStyle name="Accent3 18" xfId="4121"/>
    <cellStyle name="Accent3 19" xfId="4129"/>
    <cellStyle name="Accent3 2" xfId="262"/>
    <cellStyle name="Accent3 20" xfId="4163"/>
    <cellStyle name="Accent3 21" xfId="1394"/>
    <cellStyle name="Accent3 22" xfId="4589"/>
    <cellStyle name="Accent3 23" xfId="4604"/>
    <cellStyle name="Accent3 3" xfId="324"/>
    <cellStyle name="Accent3 4" xfId="1182"/>
    <cellStyle name="Accent3 4 2" xfId="2465"/>
    <cellStyle name="Accent3 4 3" xfId="2912"/>
    <cellStyle name="Accent3 4 4" xfId="2963"/>
    <cellStyle name="Accent3 5" xfId="2794"/>
    <cellStyle name="Accent3 5 2" xfId="2431"/>
    <cellStyle name="Accent3 6" xfId="2425"/>
    <cellStyle name="Accent3 7" xfId="3337"/>
    <cellStyle name="Accent3 8" xfId="4063"/>
    <cellStyle name="Accent3 9" xfId="4073"/>
    <cellStyle name="Accent4" xfId="22" builtinId="41" customBuiltin="1"/>
    <cellStyle name="Accent4 - 20%" xfId="2460"/>
    <cellStyle name="Accent4 - 40%" xfId="2459"/>
    <cellStyle name="Accent4 - 60%" xfId="2458"/>
    <cellStyle name="Accent4 10" xfId="4082"/>
    <cellStyle name="Accent4 11" xfId="4089"/>
    <cellStyle name="Accent4 12" xfId="4098"/>
    <cellStyle name="Accent4 13" xfId="4102"/>
    <cellStyle name="Accent4 14" xfId="4107"/>
    <cellStyle name="Accent4 15" xfId="4112"/>
    <cellStyle name="Accent4 16" xfId="4092"/>
    <cellStyle name="Accent4 17" xfId="4120"/>
    <cellStyle name="Accent4 18" xfId="4118"/>
    <cellStyle name="Accent4 19" xfId="4130"/>
    <cellStyle name="Accent4 2" xfId="263"/>
    <cellStyle name="Accent4 20" xfId="4133"/>
    <cellStyle name="Accent4 21" xfId="1421"/>
    <cellStyle name="Accent4 22" xfId="4593"/>
    <cellStyle name="Accent4 23" xfId="4605"/>
    <cellStyle name="Accent4 3" xfId="325"/>
    <cellStyle name="Accent4 4" xfId="1183"/>
    <cellStyle name="Accent4 4 2" xfId="2461"/>
    <cellStyle name="Accent4 4 3" xfId="2911"/>
    <cellStyle name="Accent4 4 4" xfId="2962"/>
    <cellStyle name="Accent4 5" xfId="2773"/>
    <cellStyle name="Accent4 5 2" xfId="2430"/>
    <cellStyle name="Accent4 6" xfId="2426"/>
    <cellStyle name="Accent4 7" xfId="3340"/>
    <cellStyle name="Accent4 8" xfId="4065"/>
    <cellStyle name="Accent4 9" xfId="4074"/>
    <cellStyle name="Accent5" xfId="23" builtinId="45" customBuiltin="1"/>
    <cellStyle name="Accent5 - 20%" xfId="2456"/>
    <cellStyle name="Accent5 - 40%" xfId="2455"/>
    <cellStyle name="Accent5 - 60%" xfId="2454"/>
    <cellStyle name="Accent5 10" xfId="4070"/>
    <cellStyle name="Accent5 11" xfId="4093"/>
    <cellStyle name="Accent5 12" xfId="4077"/>
    <cellStyle name="Accent5 13" xfId="4071"/>
    <cellStyle name="Accent5 14" xfId="4080"/>
    <cellStyle name="Accent5 15" xfId="4075"/>
    <cellStyle name="Accent5 16" xfId="4117"/>
    <cellStyle name="Accent5 17" xfId="4108"/>
    <cellStyle name="Accent5 18" xfId="4125"/>
    <cellStyle name="Accent5 19" xfId="4131"/>
    <cellStyle name="Accent5 2" xfId="264"/>
    <cellStyle name="Accent5 20" xfId="4202"/>
    <cellStyle name="Accent5 21" xfId="2985"/>
    <cellStyle name="Accent5 22" xfId="4597"/>
    <cellStyle name="Accent5 23" xfId="4606"/>
    <cellStyle name="Accent5 3" xfId="326"/>
    <cellStyle name="Accent5 4" xfId="1184"/>
    <cellStyle name="Accent5 4 2" xfId="2457"/>
    <cellStyle name="Accent5 4 3" xfId="2910"/>
    <cellStyle name="Accent5 4 4" xfId="2961"/>
    <cellStyle name="Accent5 5" xfId="2776"/>
    <cellStyle name="Accent5 5 2" xfId="2429"/>
    <cellStyle name="Accent5 6" xfId="2427"/>
    <cellStyle name="Accent5 7" xfId="3651"/>
    <cellStyle name="Accent5 8" xfId="4067"/>
    <cellStyle name="Accent5 9" xfId="4078"/>
    <cellStyle name="Accent6" xfId="24" builtinId="49" customBuiltin="1"/>
    <cellStyle name="Accent6 - 20%" xfId="2452"/>
    <cellStyle name="Accent6 - 40%" xfId="2451"/>
    <cellStyle name="Accent6 - 60%" xfId="2450"/>
    <cellStyle name="Accent6 10" xfId="4086"/>
    <cellStyle name="Accent6 11" xfId="4097"/>
    <cellStyle name="Accent6 12" xfId="4101"/>
    <cellStyle name="Accent6 13" xfId="4106"/>
    <cellStyle name="Accent6 14" xfId="4111"/>
    <cellStyle name="Accent6 15" xfId="4114"/>
    <cellStyle name="Accent6 16" xfId="4119"/>
    <cellStyle name="Accent6 17" xfId="4123"/>
    <cellStyle name="Accent6 18" xfId="4126"/>
    <cellStyle name="Accent6 19" xfId="4132"/>
    <cellStyle name="Accent6 2" xfId="265"/>
    <cellStyle name="Accent6 20" xfId="4144"/>
    <cellStyle name="Accent6 21" xfId="2986"/>
    <cellStyle name="Accent6 22" xfId="4600"/>
    <cellStyle name="Accent6 23" xfId="4607"/>
    <cellStyle name="Accent6 3" xfId="327"/>
    <cellStyle name="Accent6 4" xfId="1185"/>
    <cellStyle name="Accent6 4 2" xfId="2453"/>
    <cellStyle name="Accent6 4 3" xfId="2909"/>
    <cellStyle name="Accent6 4 4" xfId="2960"/>
    <cellStyle name="Accent6 5" xfId="2780"/>
    <cellStyle name="Accent6 5 2" xfId="2428"/>
    <cellStyle name="Accent6 6" xfId="1437"/>
    <cellStyle name="Accent6 7" xfId="3640"/>
    <cellStyle name="Accent6 8" xfId="4068"/>
    <cellStyle name="Accent6 9" xfId="4081"/>
    <cellStyle name="Bad" xfId="25" builtinId="27" customBuiltin="1"/>
    <cellStyle name="Bad 2" xfId="266"/>
    <cellStyle name="Bad 3" xfId="328"/>
    <cellStyle name="Bad 4" xfId="1186"/>
    <cellStyle name="Bad 4 2" xfId="2449"/>
    <cellStyle name="Bad 4 3" xfId="2908"/>
    <cellStyle name="Bad 4 4" xfId="2959"/>
    <cellStyle name="Bad 5" xfId="2784"/>
    <cellStyle name="Calculation" xfId="26" builtinId="22" customBuiltin="1"/>
    <cellStyle name="Calculation 10" xfId="4592"/>
    <cellStyle name="Calculation 11" xfId="1305"/>
    <cellStyle name="Calculation 2" xfId="267"/>
    <cellStyle name="Calculation 2 2" xfId="1374"/>
    <cellStyle name="Calculation 2 2 2" xfId="2345"/>
    <cellStyle name="Calculation 2 2 2 2" xfId="3585"/>
    <cellStyle name="Calculation 2 2 2 2 2" xfId="6744"/>
    <cellStyle name="Calculation 2 2 2 3" xfId="8734"/>
    <cellStyle name="Calculation 2 2 2 4" xfId="8868"/>
    <cellStyle name="Calculation 2 2 2 5" xfId="5673"/>
    <cellStyle name="Calculation 2 2 3" xfId="2573"/>
    <cellStyle name="Calculation 2 2 3 2" xfId="3392"/>
    <cellStyle name="Calculation 2 2 3 2 2" xfId="6551"/>
    <cellStyle name="Calculation 2 2 3 3" xfId="5855"/>
    <cellStyle name="Calculation 2 2 4" xfId="4670"/>
    <cellStyle name="Calculation 2 3" xfId="2838"/>
    <cellStyle name="Calculation 2 3 2" xfId="3057"/>
    <cellStyle name="Calculation 2 3 2 2" xfId="3619"/>
    <cellStyle name="Calculation 2 3 2 2 2" xfId="6778"/>
    <cellStyle name="Calculation 2 3 2 3" xfId="8768"/>
    <cellStyle name="Calculation 2 3 2 4" xfId="8894"/>
    <cellStyle name="Calculation 2 3 2 5" xfId="6222"/>
    <cellStyle name="Calculation 2 3 3" xfId="2528"/>
    <cellStyle name="Calculation 2 3 3 2" xfId="3441"/>
    <cellStyle name="Calculation 2 3 3 2 2" xfId="6600"/>
    <cellStyle name="Calculation 2 3 3 3" xfId="5810"/>
    <cellStyle name="Calculation 2 3 4" xfId="8813"/>
    <cellStyle name="Calculation 2 3 5" xfId="6070"/>
    <cellStyle name="Calculation 2 4" xfId="2641"/>
    <cellStyle name="Calculation 2 4 2" xfId="2403"/>
    <cellStyle name="Calculation 2 4 2 2" xfId="3524"/>
    <cellStyle name="Calculation 2 4 2 2 2" xfId="6683"/>
    <cellStyle name="Calculation 2 4 2 3" xfId="5731"/>
    <cellStyle name="Calculation 2 4 3" xfId="8673"/>
    <cellStyle name="Calculation 2 4 4" xfId="8835"/>
    <cellStyle name="Calculation 2 4 5" xfId="5923"/>
    <cellStyle name="Calculation 2 5" xfId="2386"/>
    <cellStyle name="Calculation 2 5 2" xfId="3542"/>
    <cellStyle name="Calculation 2 5 2 2" xfId="6701"/>
    <cellStyle name="Calculation 2 5 3" xfId="8691"/>
    <cellStyle name="Calculation 2 5 4" xfId="8846"/>
    <cellStyle name="Calculation 2 5 5" xfId="5714"/>
    <cellStyle name="Calculation 2 6" xfId="3096"/>
    <cellStyle name="Calculation 2 6 2" xfId="6261"/>
    <cellStyle name="Calculation 2 7" xfId="4157"/>
    <cellStyle name="Calculation 2 7 2" xfId="7238"/>
    <cellStyle name="Calculation 2 8" xfId="4627"/>
    <cellStyle name="Calculation 2 9" xfId="1325"/>
    <cellStyle name="Calculation 3" xfId="329"/>
    <cellStyle name="Calculation 3 2" xfId="1380"/>
    <cellStyle name="Calculation 3 2 2" xfId="1404"/>
    <cellStyle name="Calculation 3 2 2 2" xfId="3591"/>
    <cellStyle name="Calculation 3 2 2 2 2" xfId="6750"/>
    <cellStyle name="Calculation 3 2 2 3" xfId="8740"/>
    <cellStyle name="Calculation 3 2 2 4" xfId="8871"/>
    <cellStyle name="Calculation 3 2 2 5" xfId="4741"/>
    <cellStyle name="Calculation 3 2 3" xfId="2567"/>
    <cellStyle name="Calculation 3 2 3 2" xfId="3398"/>
    <cellStyle name="Calculation 3 2 3 2 2" xfId="6557"/>
    <cellStyle name="Calculation 3 2 3 3" xfId="5849"/>
    <cellStyle name="Calculation 3 2 4" xfId="4676"/>
    <cellStyle name="Calculation 3 3" xfId="2832"/>
    <cellStyle name="Calculation 3 3 2" xfId="3061"/>
    <cellStyle name="Calculation 3 3 2 2" xfId="3623"/>
    <cellStyle name="Calculation 3 3 2 2 2" xfId="6782"/>
    <cellStyle name="Calculation 3 3 2 3" xfId="8772"/>
    <cellStyle name="Calculation 3 3 2 4" xfId="8897"/>
    <cellStyle name="Calculation 3 3 2 5" xfId="6226"/>
    <cellStyle name="Calculation 3 3 3" xfId="2524"/>
    <cellStyle name="Calculation 3 3 3 2" xfId="3445"/>
    <cellStyle name="Calculation 3 3 3 2 2" xfId="6604"/>
    <cellStyle name="Calculation 3 3 3 3" xfId="5806"/>
    <cellStyle name="Calculation 3 3 4" xfId="8795"/>
    <cellStyle name="Calculation 3 3 5" xfId="6064"/>
    <cellStyle name="Calculation 3 4" xfId="2637"/>
    <cellStyle name="Calculation 3 4 2" xfId="2398"/>
    <cellStyle name="Calculation 3 4 2 2" xfId="3530"/>
    <cellStyle name="Calculation 3 4 2 2 2" xfId="6689"/>
    <cellStyle name="Calculation 3 4 2 3" xfId="5726"/>
    <cellStyle name="Calculation 3 4 3" xfId="8679"/>
    <cellStyle name="Calculation 3 4 4" xfId="8840"/>
    <cellStyle name="Calculation 3 4 5" xfId="5919"/>
    <cellStyle name="Calculation 3 5" xfId="2383"/>
    <cellStyle name="Calculation 3 5 2" xfId="3545"/>
    <cellStyle name="Calculation 3 5 2 2" xfId="6704"/>
    <cellStyle name="Calculation 3 5 3" xfId="8694"/>
    <cellStyle name="Calculation 3 5 4" xfId="8848"/>
    <cellStyle name="Calculation 3 5 5" xfId="5711"/>
    <cellStyle name="Calculation 3 6" xfId="3102"/>
    <cellStyle name="Calculation 3 6 2" xfId="6267"/>
    <cellStyle name="Calculation 3 7" xfId="4164"/>
    <cellStyle name="Calculation 3 7 2" xfId="7244"/>
    <cellStyle name="Calculation 3 8" xfId="4633"/>
    <cellStyle name="Calculation 3 9" xfId="1331"/>
    <cellStyle name="Calculation 4" xfId="1187"/>
    <cellStyle name="Calculation 4 2" xfId="2251"/>
    <cellStyle name="Calculation 4 2 2" xfId="2448"/>
    <cellStyle name="Calculation 4 2 2 2" xfId="3499"/>
    <cellStyle name="Calculation 4 2 2 2 2" xfId="6658"/>
    <cellStyle name="Calculation 4 2 2 3" xfId="5754"/>
    <cellStyle name="Calculation 4 2 3" xfId="8814"/>
    <cellStyle name="Calculation 4 3" xfId="2363"/>
    <cellStyle name="Calculation 4 3 2" xfId="3565"/>
    <cellStyle name="Calculation 4 3 2 2" xfId="6724"/>
    <cellStyle name="Calculation 4 3 3" xfId="8714"/>
    <cellStyle name="Calculation 4 3 4" xfId="8850"/>
    <cellStyle name="Calculation 4 3 5" xfId="5691"/>
    <cellStyle name="Calculation 4 4" xfId="2593"/>
    <cellStyle name="Calculation 4 4 2" xfId="3372"/>
    <cellStyle name="Calculation 4 4 2 2" xfId="6531"/>
    <cellStyle name="Calculation 4 4 3" xfId="5875"/>
    <cellStyle name="Calculation 4 5" xfId="4686"/>
    <cellStyle name="Calculation 4 5 2" xfId="8498"/>
    <cellStyle name="Calculation 4 6" xfId="4718"/>
    <cellStyle name="Calculation 4 7" xfId="1354"/>
    <cellStyle name="Calculation 5" xfId="2788"/>
    <cellStyle name="Calculation 5 2" xfId="3039"/>
    <cellStyle name="Calculation 5 2 2" xfId="3601"/>
    <cellStyle name="Calculation 5 2 2 2" xfId="6760"/>
    <cellStyle name="Calculation 5 2 3" xfId="8750"/>
    <cellStyle name="Calculation 5 2 4" xfId="8877"/>
    <cellStyle name="Calculation 5 2 5" xfId="6204"/>
    <cellStyle name="Calculation 5 3" xfId="2545"/>
    <cellStyle name="Calculation 5 3 2" xfId="3423"/>
    <cellStyle name="Calculation 5 3 2 2" xfId="6582"/>
    <cellStyle name="Calculation 5 3 3" xfId="5827"/>
    <cellStyle name="Calculation 5 4" xfId="4650"/>
    <cellStyle name="Calculation 6" xfId="2858"/>
    <cellStyle name="Calculation 6 2" xfId="2422"/>
    <cellStyle name="Calculation 6 2 2" xfId="3504"/>
    <cellStyle name="Calculation 6 2 2 2" xfId="6663"/>
    <cellStyle name="Calculation 6 2 3" xfId="5749"/>
    <cellStyle name="Calculation 6 3" xfId="8653"/>
    <cellStyle name="Calculation 6 4" xfId="8818"/>
    <cellStyle name="Calculation 6 5" xfId="6090"/>
    <cellStyle name="Calculation 7" xfId="2388"/>
    <cellStyle name="Calculation 7 2" xfId="3540"/>
    <cellStyle name="Calculation 7 2 2" xfId="6699"/>
    <cellStyle name="Calculation 7 3" xfId="8689"/>
    <cellStyle name="Calculation 7 4" xfId="8844"/>
    <cellStyle name="Calculation 7 5" xfId="5716"/>
    <cellStyle name="Calculation 8" xfId="3076"/>
    <cellStyle name="Calculation 8 2" xfId="6241"/>
    <cellStyle name="Calculation 9" xfId="4134"/>
    <cellStyle name="Calculation 9 2" xfId="7218"/>
    <cellStyle name="Check Cell" xfId="27" builtinId="23" customBuiltin="1"/>
    <cellStyle name="Check Cell 2" xfId="268"/>
    <cellStyle name="Check Cell 3" xfId="330"/>
    <cellStyle name="Check Cell 4" xfId="1188"/>
    <cellStyle name="Check Cell 4 2" xfId="2447"/>
    <cellStyle name="Check Cell 4 3" xfId="2907"/>
    <cellStyle name="Check Cell 4 4" xfId="2958"/>
    <cellStyle name="Check Cell 5" xfId="2792"/>
    <cellStyle name="Emphasis 1" xfId="2446"/>
    <cellStyle name="Emphasis 2" xfId="2445"/>
    <cellStyle name="Emphasis 3" xfId="2444"/>
    <cellStyle name="Explanatory Text" xfId="28" builtinId="53" customBuiltin="1"/>
    <cellStyle name="Explanatory Text 2" xfId="269"/>
    <cellStyle name="Explanatory Text 3" xfId="331"/>
    <cellStyle name="Explanatory Text 4" xfId="1189"/>
    <cellStyle name="Explanatory Text 4 2" xfId="2906"/>
    <cellStyle name="Explanatory Text 4 3" xfId="2957"/>
    <cellStyle name="Explanatory Text 5" xfId="2774"/>
    <cellStyle name="Good" xfId="29" builtinId="26" customBuiltin="1"/>
    <cellStyle name="Good 2" xfId="270"/>
    <cellStyle name="Good 3" xfId="332"/>
    <cellStyle name="Good 4" xfId="1190"/>
    <cellStyle name="Good 4 2" xfId="2956"/>
    <cellStyle name="Good 4 2 2" xfId="2443"/>
    <cellStyle name="Good 5" xfId="2777"/>
    <cellStyle name="Heading 1" xfId="30" builtinId="16" customBuiltin="1"/>
    <cellStyle name="Heading 1 2" xfId="271"/>
    <cellStyle name="Heading 1 3" xfId="333"/>
    <cellStyle name="Heading 1 4" xfId="1191"/>
    <cellStyle name="Heading 1 4 2" xfId="2442"/>
    <cellStyle name="Heading 1 4 3" xfId="2905"/>
    <cellStyle name="Heading 1 4 4" xfId="2955"/>
    <cellStyle name="Heading 1 5" xfId="2781"/>
    <cellStyle name="Heading 2" xfId="31" builtinId="17" customBuiltin="1"/>
    <cellStyle name="Heading 2 2" xfId="272"/>
    <cellStyle name="Heading 2 3" xfId="334"/>
    <cellStyle name="Heading 2 4" xfId="1192"/>
    <cellStyle name="Heading 2 4 2" xfId="2904"/>
    <cellStyle name="Heading 2 4 3" xfId="2954"/>
    <cellStyle name="Heading 2 5" xfId="2785"/>
    <cellStyle name="Heading 3" xfId="32" builtinId="18" customBuiltin="1"/>
    <cellStyle name="Heading 3 2" xfId="273"/>
    <cellStyle name="Heading 3 2 2" xfId="2763"/>
    <cellStyle name="Heading 3 2 2 2" xfId="2874"/>
    <cellStyle name="Heading 3 2 3" xfId="2884"/>
    <cellStyle name="Heading 3 3" xfId="335"/>
    <cellStyle name="Heading 3 3 2" xfId="2998"/>
    <cellStyle name="Heading 3 3 2 2" xfId="2885"/>
    <cellStyle name="Heading 3 3 3" xfId="2762"/>
    <cellStyle name="Heading 3 4" xfId="1193"/>
    <cellStyle name="Heading 3 4 2" xfId="2754"/>
    <cellStyle name="Heading 3 4 2 2" xfId="2440"/>
    <cellStyle name="Heading 3 4 3" xfId="2903"/>
    <cellStyle name="Heading 3 4 4" xfId="2953"/>
    <cellStyle name="Heading 3 5" xfId="2789"/>
    <cellStyle name="Heading 3 5 2" xfId="2755"/>
    <cellStyle name="Heading 3 5 2 2" xfId="3221"/>
    <cellStyle name="Heading 3 5 3" xfId="2738"/>
    <cellStyle name="Heading 3 6" xfId="2861"/>
    <cellStyle name="Heading 3 6 2" xfId="3160"/>
    <cellStyle name="Heading 3 7" xfId="2760"/>
    <cellStyle name="Heading 4" xfId="33" builtinId="19" customBuiltin="1"/>
    <cellStyle name="Heading 4 2" xfId="274"/>
    <cellStyle name="Heading 4 3" xfId="336"/>
    <cellStyle name="Heading 4 4" xfId="1194"/>
    <cellStyle name="Heading 4 4 2" xfId="2902"/>
    <cellStyle name="Heading 4 4 3" xfId="2952"/>
    <cellStyle name="Heading 4 5" xfId="2793"/>
    <cellStyle name="Hyperlink" xfId="34" builtinId="8"/>
    <cellStyle name="Hyperlink 2" xfId="359"/>
    <cellStyle name="Hyperlink 2 2" xfId="1293"/>
    <cellStyle name="Hyperlink 3" xfId="1289"/>
    <cellStyle name="Input" xfId="35" builtinId="20" customBuiltin="1"/>
    <cellStyle name="Input 10" xfId="4608"/>
    <cellStyle name="Input 11" xfId="1306"/>
    <cellStyle name="Input 2" xfId="275"/>
    <cellStyle name="Input 2 2" xfId="1375"/>
    <cellStyle name="Input 2 2 2" xfId="2344"/>
    <cellStyle name="Input 2 2 2 2" xfId="3586"/>
    <cellStyle name="Input 2 2 2 2 2" xfId="6745"/>
    <cellStyle name="Input 2 2 2 3" xfId="8735"/>
    <cellStyle name="Input 2 2 2 4" xfId="8595"/>
    <cellStyle name="Input 2 2 2 5" xfId="5672"/>
    <cellStyle name="Input 2 2 3" xfId="2572"/>
    <cellStyle name="Input 2 2 3 2" xfId="3393"/>
    <cellStyle name="Input 2 2 3 2 2" xfId="6552"/>
    <cellStyle name="Input 2 2 3 3" xfId="5854"/>
    <cellStyle name="Input 2 2 4" xfId="4671"/>
    <cellStyle name="Input 2 3" xfId="2837"/>
    <cellStyle name="Input 2 3 2" xfId="3058"/>
    <cellStyle name="Input 2 3 2 2" xfId="3620"/>
    <cellStyle name="Input 2 3 2 2 2" xfId="6779"/>
    <cellStyle name="Input 2 3 2 3" xfId="8769"/>
    <cellStyle name="Input 2 3 2 4" xfId="8895"/>
    <cellStyle name="Input 2 3 2 5" xfId="6223"/>
    <cellStyle name="Input 2 3 3" xfId="2527"/>
    <cellStyle name="Input 2 3 3 2" xfId="3442"/>
    <cellStyle name="Input 2 3 3 2 2" xfId="6601"/>
    <cellStyle name="Input 2 3 3 3" xfId="5809"/>
    <cellStyle name="Input 2 3 4" xfId="8793"/>
    <cellStyle name="Input 2 3 5" xfId="6069"/>
    <cellStyle name="Input 2 4" xfId="2640"/>
    <cellStyle name="Input 2 4 2" xfId="2339"/>
    <cellStyle name="Input 2 4 2 2" xfId="3525"/>
    <cellStyle name="Input 2 4 2 2 2" xfId="6684"/>
    <cellStyle name="Input 2 4 2 3" xfId="5667"/>
    <cellStyle name="Input 2 4 3" xfId="8674"/>
    <cellStyle name="Input 2 4 4" xfId="8836"/>
    <cellStyle name="Input 2 4 5" xfId="5922"/>
    <cellStyle name="Input 2 5" xfId="2385"/>
    <cellStyle name="Input 2 5 2" xfId="3543"/>
    <cellStyle name="Input 2 5 2 2" xfId="6702"/>
    <cellStyle name="Input 2 5 3" xfId="8692"/>
    <cellStyle name="Input 2 5 4" xfId="8847"/>
    <cellStyle name="Input 2 5 5" xfId="5713"/>
    <cellStyle name="Input 2 6" xfId="3097"/>
    <cellStyle name="Input 2 6 2" xfId="6262"/>
    <cellStyle name="Input 2 7" xfId="4158"/>
    <cellStyle name="Input 2 7 2" xfId="7239"/>
    <cellStyle name="Input 2 8" xfId="4628"/>
    <cellStyle name="Input 2 9" xfId="1326"/>
    <cellStyle name="Input 3" xfId="337"/>
    <cellStyle name="Input 3 2" xfId="1381"/>
    <cellStyle name="Input 3 2 2" xfId="3030"/>
    <cellStyle name="Input 3 2 2 2" xfId="3592"/>
    <cellStyle name="Input 3 2 2 2 2" xfId="6751"/>
    <cellStyle name="Input 3 2 2 3" xfId="8741"/>
    <cellStyle name="Input 3 2 2 4" xfId="8872"/>
    <cellStyle name="Input 3 2 2 5" xfId="6195"/>
    <cellStyle name="Input 3 2 3" xfId="2566"/>
    <cellStyle name="Input 3 2 3 2" xfId="3399"/>
    <cellStyle name="Input 3 2 3 2 2" xfId="6558"/>
    <cellStyle name="Input 3 2 3 3" xfId="5848"/>
    <cellStyle name="Input 3 2 4" xfId="4677"/>
    <cellStyle name="Input 3 3" xfId="2831"/>
    <cellStyle name="Input 3 3 2" xfId="3062"/>
    <cellStyle name="Input 3 3 2 2" xfId="3624"/>
    <cellStyle name="Input 3 3 2 2 2" xfId="6783"/>
    <cellStyle name="Input 3 3 2 3" xfId="8773"/>
    <cellStyle name="Input 3 3 2 4" xfId="8898"/>
    <cellStyle name="Input 3 3 2 5" xfId="6227"/>
    <cellStyle name="Input 3 3 3" xfId="2523"/>
    <cellStyle name="Input 3 3 3 2" xfId="3446"/>
    <cellStyle name="Input 3 3 3 2 2" xfId="6605"/>
    <cellStyle name="Input 3 3 3 3" xfId="5805"/>
    <cellStyle name="Input 3 3 4" xfId="8796"/>
    <cellStyle name="Input 3 3 5" xfId="6063"/>
    <cellStyle name="Input 3 4" xfId="2636"/>
    <cellStyle name="Input 3 4 2" xfId="2397"/>
    <cellStyle name="Input 3 4 2 2" xfId="3531"/>
    <cellStyle name="Input 3 4 2 2 2" xfId="6690"/>
    <cellStyle name="Input 3 4 2 3" xfId="5725"/>
    <cellStyle name="Input 3 4 3" xfId="8680"/>
    <cellStyle name="Input 3 4 4" xfId="8841"/>
    <cellStyle name="Input 3 4 5" xfId="5918"/>
    <cellStyle name="Input 3 5" xfId="2382"/>
    <cellStyle name="Input 3 5 2" xfId="3546"/>
    <cellStyle name="Input 3 5 2 2" xfId="6705"/>
    <cellStyle name="Input 3 5 3" xfId="8695"/>
    <cellStyle name="Input 3 5 4" xfId="8849"/>
    <cellStyle name="Input 3 5 5" xfId="5710"/>
    <cellStyle name="Input 3 6" xfId="3103"/>
    <cellStyle name="Input 3 6 2" xfId="6268"/>
    <cellStyle name="Input 3 7" xfId="4165"/>
    <cellStyle name="Input 3 7 2" xfId="7245"/>
    <cellStyle name="Input 3 8" xfId="4634"/>
    <cellStyle name="Input 3 9" xfId="1332"/>
    <cellStyle name="Input 4" xfId="1195"/>
    <cellStyle name="Input 4 2" xfId="2252"/>
    <cellStyle name="Input 4 2 2" xfId="2439"/>
    <cellStyle name="Input 4 2 2 2" xfId="3500"/>
    <cellStyle name="Input 4 2 2 2 2" xfId="6659"/>
    <cellStyle name="Input 4 2 2 3" xfId="5753"/>
    <cellStyle name="Input 4 2 3" xfId="8815"/>
    <cellStyle name="Input 4 3" xfId="2362"/>
    <cellStyle name="Input 4 3 2" xfId="3566"/>
    <cellStyle name="Input 4 3 2 2" xfId="6725"/>
    <cellStyle name="Input 4 3 3" xfId="8715"/>
    <cellStyle name="Input 4 3 4" xfId="8851"/>
    <cellStyle name="Input 4 3 5" xfId="5690"/>
    <cellStyle name="Input 4 4" xfId="2592"/>
    <cellStyle name="Input 4 4 2" xfId="3373"/>
    <cellStyle name="Input 4 4 2 2" xfId="6532"/>
    <cellStyle name="Input 4 4 3" xfId="5874"/>
    <cellStyle name="Input 4 5" xfId="4687"/>
    <cellStyle name="Input 4 5 2" xfId="8651"/>
    <cellStyle name="Input 4 6" xfId="4719"/>
    <cellStyle name="Input 4 7" xfId="1355"/>
    <cellStyle name="Input 5" xfId="2778"/>
    <cellStyle name="Input 5 2" xfId="3040"/>
    <cellStyle name="Input 5 2 2" xfId="3602"/>
    <cellStyle name="Input 5 2 2 2" xfId="6761"/>
    <cellStyle name="Input 5 2 3" xfId="8751"/>
    <cellStyle name="Input 5 2 4" xfId="8878"/>
    <cellStyle name="Input 5 2 5" xfId="6205"/>
    <cellStyle name="Input 5 3" xfId="2544"/>
    <cellStyle name="Input 5 3 2" xfId="3424"/>
    <cellStyle name="Input 5 3 2 2" xfId="6583"/>
    <cellStyle name="Input 5 3 3" xfId="5826"/>
    <cellStyle name="Input 5 4" xfId="4651"/>
    <cellStyle name="Input 6" xfId="2857"/>
    <cellStyle name="Input 6 2" xfId="2421"/>
    <cellStyle name="Input 6 2 2" xfId="3505"/>
    <cellStyle name="Input 6 2 2 2" xfId="6664"/>
    <cellStyle name="Input 6 2 3" xfId="5748"/>
    <cellStyle name="Input 6 3" xfId="8654"/>
    <cellStyle name="Input 6 4" xfId="8819"/>
    <cellStyle name="Input 6 5" xfId="6089"/>
    <cellStyle name="Input 7" xfId="2387"/>
    <cellStyle name="Input 7 2" xfId="3541"/>
    <cellStyle name="Input 7 2 2" xfId="6700"/>
    <cellStyle name="Input 7 3" xfId="8690"/>
    <cellStyle name="Input 7 4" xfId="8845"/>
    <cellStyle name="Input 7 5" xfId="5715"/>
    <cellStyle name="Input 8" xfId="3077"/>
    <cellStyle name="Input 8 2" xfId="6242"/>
    <cellStyle name="Input 9" xfId="4135"/>
    <cellStyle name="Input 9 2" xfId="7219"/>
    <cellStyle name="Linked Cell" xfId="36" builtinId="24" customBuiltin="1"/>
    <cellStyle name="Linked Cell 2" xfId="276"/>
    <cellStyle name="Linked Cell 3" xfId="338"/>
    <cellStyle name="Linked Cell 4" xfId="1196"/>
    <cellStyle name="Linked Cell 4 2" xfId="2438"/>
    <cellStyle name="Linked Cell 4 3" xfId="2901"/>
    <cellStyle name="Linked Cell 4 4" xfId="2951"/>
    <cellStyle name="Linked Cell 5" xfId="2782"/>
    <cellStyle name="Neutral" xfId="37" builtinId="28" customBuiltin="1"/>
    <cellStyle name="Neutral 2" xfId="277"/>
    <cellStyle name="Neutral 3" xfId="339"/>
    <cellStyle name="Neutral 4" xfId="1197"/>
    <cellStyle name="Neutral 4 2" xfId="2437"/>
    <cellStyle name="Neutral 4 3" xfId="2900"/>
    <cellStyle name="Neutral 4 4" xfId="2950"/>
    <cellStyle name="Neutral 5" xfId="2786"/>
    <cellStyle name="Normal" xfId="0" builtinId="0"/>
    <cellStyle name="Normal 10" xfId="49"/>
    <cellStyle name="Normal 11" xfId="67"/>
    <cellStyle name="Normal 11 10" xfId="184"/>
    <cellStyle name="Normal 11 11" xfId="212"/>
    <cellStyle name="Normal 11 12" xfId="221"/>
    <cellStyle name="Normal 11 2" xfId="175"/>
    <cellStyle name="Normal 11 3" xfId="168"/>
    <cellStyle name="Normal 11 4" xfId="191"/>
    <cellStyle name="Normal 11 5" xfId="197"/>
    <cellStyle name="Normal 11 6" xfId="172"/>
    <cellStyle name="Normal 11 7" xfId="182"/>
    <cellStyle name="Normal 11 8" xfId="210"/>
    <cellStyle name="Normal 11 9" xfId="213"/>
    <cellStyle name="Normal 12" xfId="50"/>
    <cellStyle name="Normal 13" xfId="68"/>
    <cellStyle name="Normal 14" xfId="69"/>
    <cellStyle name="Normal 15" xfId="60"/>
    <cellStyle name="Normal 16" xfId="57"/>
    <cellStyle name="Normal 17" xfId="63"/>
    <cellStyle name="Normal 18" xfId="64"/>
    <cellStyle name="Normal 18 2" xfId="91"/>
    <cellStyle name="Normal 19" xfId="65"/>
    <cellStyle name="Normal 2" xfId="38"/>
    <cellStyle name="Normal 2 10" xfId="79"/>
    <cellStyle name="Normal 2 11" xfId="81"/>
    <cellStyle name="Normal 2 12" xfId="83"/>
    <cellStyle name="Normal 2 13" xfId="85"/>
    <cellStyle name="Normal 2 14" xfId="87"/>
    <cellStyle name="Normal 2 15" xfId="96"/>
    <cellStyle name="Normal 2 16" xfId="97"/>
    <cellStyle name="Normal 2 17" xfId="100"/>
    <cellStyle name="Normal 2 18" xfId="102"/>
    <cellStyle name="Normal 2 19" xfId="99"/>
    <cellStyle name="Normal 2 2" xfId="70"/>
    <cellStyle name="Normal 2 20" xfId="105"/>
    <cellStyle name="Normal 2 21" xfId="107"/>
    <cellStyle name="Normal 2 22" xfId="110"/>
    <cellStyle name="Normal 2 23" xfId="111"/>
    <cellStyle name="Normal 2 24" xfId="117"/>
    <cellStyle name="Normal 2 25" xfId="123"/>
    <cellStyle name="Normal 2 26" xfId="131"/>
    <cellStyle name="Normal 2 27" xfId="137"/>
    <cellStyle name="Normal 2 28" xfId="143"/>
    <cellStyle name="Normal 2 29" xfId="223"/>
    <cellStyle name="Normal 2 3" xfId="71"/>
    <cellStyle name="Normal 2 30" xfId="230"/>
    <cellStyle name="Normal 2 31" xfId="238"/>
    <cellStyle name="Normal 2 31 2" xfId="286"/>
    <cellStyle name="Normal 2 31 2 2" xfId="301"/>
    <cellStyle name="Normal 2 31 3" xfId="290"/>
    <cellStyle name="Normal 2 31 4" xfId="295"/>
    <cellStyle name="Normal 2 32" xfId="239"/>
    <cellStyle name="Normal 2 32 2" xfId="287"/>
    <cellStyle name="Normal 2 32 2 2" xfId="302"/>
    <cellStyle name="Normal 2 32 3" xfId="291"/>
    <cellStyle name="Normal 2 32 4" xfId="296"/>
    <cellStyle name="Normal 2 33" xfId="340"/>
    <cellStyle name="Normal 2 34" xfId="354"/>
    <cellStyle name="Normal 2 34 2" xfId="1349"/>
    <cellStyle name="Normal 2 34 3" xfId="2825"/>
    <cellStyle name="Normal 2 34 4" xfId="1339"/>
    <cellStyle name="Normal 2 34 5" xfId="365"/>
    <cellStyle name="Normal 2 35" xfId="1286"/>
    <cellStyle name="Normal 2 35 2" xfId="2790"/>
    <cellStyle name="Normal 2 35 3" xfId="4186"/>
    <cellStyle name="Normal 2 35 3 2" xfId="7266"/>
    <cellStyle name="Normal 2 35 4" xfId="2899"/>
    <cellStyle name="Normal 2 35 4 2" xfId="6125"/>
    <cellStyle name="Normal 2 35 5" xfId="8584"/>
    <cellStyle name="Normal 2 35 6" xfId="2949"/>
    <cellStyle name="Normal 2 36" xfId="2893"/>
    <cellStyle name="Normal 2 36 2" xfId="4200"/>
    <cellStyle name="Normal 2 36 2 2" xfId="7280"/>
    <cellStyle name="Normal 2 36 3" xfId="6121"/>
    <cellStyle name="Normal 2 4" xfId="73"/>
    <cellStyle name="Normal 2 5" xfId="75"/>
    <cellStyle name="Normal 2 6" xfId="74"/>
    <cellStyle name="Normal 2 7" xfId="76"/>
    <cellStyle name="Normal 2 8" xfId="77"/>
    <cellStyle name="Normal 2 9" xfId="78"/>
    <cellStyle name="Normal 20" xfId="66"/>
    <cellStyle name="Normal 21" xfId="89"/>
    <cellStyle name="Normal 22" xfId="72"/>
    <cellStyle name="Normal 23" xfId="90"/>
    <cellStyle name="Normal 23 10" xfId="160"/>
    <cellStyle name="Normal 23 11" xfId="218"/>
    <cellStyle name="Normal 23 12" xfId="217"/>
    <cellStyle name="Normal 23 2" xfId="185"/>
    <cellStyle name="Normal 23 3" xfId="151"/>
    <cellStyle name="Normal 23 4" xfId="179"/>
    <cellStyle name="Normal 23 5" xfId="157"/>
    <cellStyle name="Normal 23 6" xfId="155"/>
    <cellStyle name="Normal 23 7" xfId="181"/>
    <cellStyle name="Normal 23 8" xfId="173"/>
    <cellStyle name="Normal 23 9" xfId="206"/>
    <cellStyle name="Normal 24" xfId="80"/>
    <cellStyle name="Normal 25" xfId="82"/>
    <cellStyle name="Normal 26" xfId="84"/>
    <cellStyle name="Normal 27" xfId="86"/>
    <cellStyle name="Normal 28" xfId="88"/>
    <cellStyle name="Normal 29" xfId="92"/>
    <cellStyle name="Normal 29 10" xfId="195"/>
    <cellStyle name="Normal 29 11" xfId="156"/>
    <cellStyle name="Normal 29 12" xfId="162"/>
    <cellStyle name="Normal 29 13" xfId="283"/>
    <cellStyle name="Normal 29 13 2" xfId="298"/>
    <cellStyle name="Normal 29 2" xfId="187"/>
    <cellStyle name="Normal 29 3" xfId="150"/>
    <cellStyle name="Normal 29 4" xfId="183"/>
    <cellStyle name="Normal 29 5" xfId="153"/>
    <cellStyle name="Normal 29 6" xfId="176"/>
    <cellStyle name="Normal 29 7" xfId="193"/>
    <cellStyle name="Normal 29 8" xfId="200"/>
    <cellStyle name="Normal 29 9" xfId="201"/>
    <cellStyle name="Normal 3" xfId="39"/>
    <cellStyle name="Normal 3 2" xfId="1198"/>
    <cellStyle name="Normal 3 2 2" xfId="1290"/>
    <cellStyle name="Normal 3 2 2 2" xfId="3644"/>
    <cellStyle name="Normal 3 2 2 2 2" xfId="4014"/>
    <cellStyle name="Normal 3 2 2 2 2 2" xfId="7171"/>
    <cellStyle name="Normal 3 2 2 2 3" xfId="6802"/>
    <cellStyle name="Normal 3 2 2 3" xfId="2723"/>
    <cellStyle name="Normal 3 2 3" xfId="3343"/>
    <cellStyle name="Normal 3 2 3 2" xfId="3881"/>
    <cellStyle name="Normal 3 2 3 2 2" xfId="7038"/>
    <cellStyle name="Normal 3 2 3 3" xfId="6504"/>
    <cellStyle name="Normal 3 2 4" xfId="3203"/>
    <cellStyle name="Normal 3 2 4 2" xfId="4051"/>
    <cellStyle name="Normal 3 2 4 2 2" xfId="7208"/>
    <cellStyle name="Normal 3 2 4 3" xfId="6367"/>
    <cellStyle name="Normal 3 2 5" xfId="3745"/>
    <cellStyle name="Normal 3 2 5 2" xfId="6902"/>
    <cellStyle name="Normal 3 2 6" xfId="2984"/>
    <cellStyle name="Normal 3 2 6 2" xfId="6152"/>
    <cellStyle name="Normal 3 2 7" xfId="4692"/>
    <cellStyle name="Normal 3 3" xfId="1287"/>
    <cellStyle name="Normal 3 3 2" xfId="1302"/>
    <cellStyle name="Normal 3 3 2 2" xfId="4701"/>
    <cellStyle name="Normal 3 3 2 3" xfId="8585"/>
    <cellStyle name="Normal 3 3 3" xfId="4694"/>
    <cellStyle name="Normal 3 3 4" xfId="2948"/>
    <cellStyle name="Normal 3 4" xfId="1291"/>
    <cellStyle name="Normal 30" xfId="93"/>
    <cellStyle name="Normal 31" xfId="94"/>
    <cellStyle name="Normal 32" xfId="95"/>
    <cellStyle name="Normal 33" xfId="98"/>
    <cellStyle name="Normal 34" xfId="101"/>
    <cellStyle name="Normal 35" xfId="103"/>
    <cellStyle name="Normal 36" xfId="104"/>
    <cellStyle name="Normal 37" xfId="106"/>
    <cellStyle name="Normal 38" xfId="108"/>
    <cellStyle name="Normal 39" xfId="109"/>
    <cellStyle name="Normal 4" xfId="40"/>
    <cellStyle name="Normal 4 10" xfId="1288"/>
    <cellStyle name="Normal 4 10 2" xfId="3350"/>
    <cellStyle name="Normal 4 10 2 2" xfId="3891"/>
    <cellStyle name="Normal 4 10 2 2 2" xfId="7048"/>
    <cellStyle name="Normal 4 10 2 3" xfId="6511"/>
    <cellStyle name="Normal 4 10 3" xfId="3345"/>
    <cellStyle name="Normal 4 10 3 2" xfId="3883"/>
    <cellStyle name="Normal 4 10 3 2 2" xfId="7040"/>
    <cellStyle name="Normal 4 10 3 3" xfId="6506"/>
    <cellStyle name="Normal 4 10 4" xfId="3204"/>
    <cellStyle name="Normal 4 10 4 2" xfId="4052"/>
    <cellStyle name="Normal 4 10 4 2 2" xfId="7209"/>
    <cellStyle name="Normal 4 10 4 3" xfId="6368"/>
    <cellStyle name="Normal 4 10 5" xfId="3746"/>
    <cellStyle name="Normal 4 10 5 2" xfId="6903"/>
    <cellStyle name="Normal 4 10 6" xfId="6043"/>
    <cellStyle name="Normal 4 11" xfId="2772"/>
    <cellStyle name="Normal 4 12" xfId="4691"/>
    <cellStyle name="Normal 4 2" xfId="118"/>
    <cellStyle name="Normal 4 2 2" xfId="1295"/>
    <cellStyle name="Normal 4 2 3" xfId="8907"/>
    <cellStyle name="Normal 4 3" xfId="116"/>
    <cellStyle name="Normal 4 3 2" xfId="1296"/>
    <cellStyle name="Normal 4 3 3" xfId="8911"/>
    <cellStyle name="Normal 4 4" xfId="130"/>
    <cellStyle name="Normal 4 4 2" xfId="1298"/>
    <cellStyle name="Normal 4 4 3" xfId="8912"/>
    <cellStyle name="Normal 4 5" xfId="136"/>
    <cellStyle name="Normal 4 5 2" xfId="1300"/>
    <cellStyle name="Normal 4 5 2 2" xfId="4703"/>
    <cellStyle name="Normal 4 5 3" xfId="8910"/>
    <cellStyle name="Normal 4 6" xfId="142"/>
    <cellStyle name="Normal 4 7" xfId="224"/>
    <cellStyle name="Normal 4 8" xfId="231"/>
    <cellStyle name="Normal 4 9" xfId="341"/>
    <cellStyle name="Normal 40" xfId="112"/>
    <cellStyle name="Normal 41" xfId="113"/>
    <cellStyle name="Normal 41 2" xfId="284"/>
    <cellStyle name="Normal 41 2 2" xfId="299"/>
    <cellStyle name="Normal 41 3" xfId="288"/>
    <cellStyle name="Normal 41 4" xfId="293"/>
    <cellStyle name="Normal 42" xfId="114"/>
    <cellStyle name="Normal 43" xfId="115"/>
    <cellStyle name="Normal 43 2" xfId="285"/>
    <cellStyle name="Normal 43 2 2" xfId="300"/>
    <cellStyle name="Normal 43 3" xfId="289"/>
    <cellStyle name="Normal 43 4" xfId="294"/>
    <cellStyle name="Normal 44" xfId="146"/>
    <cellStyle name="Normal 45" xfId="165"/>
    <cellStyle name="Normal 46" xfId="192"/>
    <cellStyle name="Normal 47" xfId="198"/>
    <cellStyle name="Normal 48" xfId="161"/>
    <cellStyle name="Normal 49" xfId="204"/>
    <cellStyle name="Normal 5" xfId="46"/>
    <cellStyle name="Normal 5 10" xfId="141"/>
    <cellStyle name="Normal 5 11" xfId="166"/>
    <cellStyle name="Normal 5 12" xfId="177"/>
    <cellStyle name="Normal 5 13" xfId="159"/>
    <cellStyle name="Normal 5 14" xfId="188"/>
    <cellStyle name="Normal 5 15" xfId="194"/>
    <cellStyle name="Normal 5 16" xfId="202"/>
    <cellStyle name="Normal 5 17" xfId="180"/>
    <cellStyle name="Normal 5 18" xfId="199"/>
    <cellStyle name="Normal 5 19" xfId="219"/>
    <cellStyle name="Normal 5 2" xfId="56"/>
    <cellStyle name="Normal 5 2 2" xfId="1303"/>
    <cellStyle name="Normal 5 2 2 2" xfId="4702"/>
    <cellStyle name="Normal 5 2 3" xfId="4695"/>
    <cellStyle name="Normal 5 2 4" xfId="8909"/>
    <cellStyle name="Normal 5 20" xfId="152"/>
    <cellStyle name="Normal 5 21" xfId="170"/>
    <cellStyle name="Normal 5 22" xfId="225"/>
    <cellStyle name="Normal 5 23" xfId="232"/>
    <cellStyle name="Normal 5 24" xfId="347"/>
    <cellStyle name="Normal 5 25" xfId="1292"/>
    <cellStyle name="Normal 5 26" xfId="8916"/>
    <cellStyle name="Normal 5 3" xfId="59"/>
    <cellStyle name="Normal 5 4" xfId="61"/>
    <cellStyle name="Normal 5 5" xfId="62"/>
    <cellStyle name="Normal 5 6" xfId="119"/>
    <cellStyle name="Normal 5 7" xfId="125"/>
    <cellStyle name="Normal 5 8" xfId="129"/>
    <cellStyle name="Normal 5 9" xfId="135"/>
    <cellStyle name="Normal 50" xfId="211"/>
    <cellStyle name="Normal 51" xfId="214"/>
    <cellStyle name="Normal 52" xfId="216"/>
    <cellStyle name="Normal 53" xfId="186"/>
    <cellStyle name="Normal 54" xfId="222"/>
    <cellStyle name="Normal 55" xfId="229"/>
    <cellStyle name="Normal 56" xfId="241"/>
    <cellStyle name="Normal 56 2" xfId="292"/>
    <cellStyle name="Normal 57" xfId="236"/>
    <cellStyle name="Normal 58" xfId="237"/>
    <cellStyle name="Normal 59" xfId="240"/>
    <cellStyle name="Normal 59 2" xfId="297"/>
    <cellStyle name="Normal 6" xfId="47"/>
    <cellStyle name="Normal 6 10" xfId="1294"/>
    <cellStyle name="Normal 6 11" xfId="8913"/>
    <cellStyle name="Normal 6 2" xfId="120"/>
    <cellStyle name="Normal 6 2 2" xfId="1304"/>
    <cellStyle name="Normal 6 2 2 2" xfId="4696"/>
    <cellStyle name="Normal 6 2 2 2 2" xfId="4697"/>
    <cellStyle name="Normal 6 2 2 3" xfId="8917"/>
    <cellStyle name="Normal 6 2 3" xfId="1299"/>
    <cellStyle name="Normal 6 2 3 2" xfId="4698"/>
    <cellStyle name="Normal 6 2 4" xfId="4693"/>
    <cellStyle name="Normal 6 2 5" xfId="8908"/>
    <cellStyle name="Normal 6 3" xfId="126"/>
    <cellStyle name="Normal 6 3 2" xfId="1301"/>
    <cellStyle name="Normal 6 3 2 2" xfId="4704"/>
    <cellStyle name="Normal 6 3 3" xfId="8914"/>
    <cellStyle name="Normal 6 4" xfId="124"/>
    <cellStyle name="Normal 6 4 2" xfId="4699"/>
    <cellStyle name="Normal 6 5" xfId="132"/>
    <cellStyle name="Normal 6 5 2" xfId="4700"/>
    <cellStyle name="Normal 6 6" xfId="138"/>
    <cellStyle name="Normal 6 7" xfId="226"/>
    <cellStyle name="Normal 6 8" xfId="233"/>
    <cellStyle name="Normal 6 9" xfId="348"/>
    <cellStyle name="Normal 60" xfId="303"/>
    <cellStyle name="Normal 60 10" xfId="2870"/>
    <cellStyle name="Normal 60 10 2" xfId="3149"/>
    <cellStyle name="Normal 60 10 2 2" xfId="6314"/>
    <cellStyle name="Normal 60 10 3" xfId="3695"/>
    <cellStyle name="Normal 60 10 3 2" xfId="6852"/>
    <cellStyle name="Normal 60 10 4" xfId="6101"/>
    <cellStyle name="Normal 60 11" xfId="2605"/>
    <cellStyle name="Normal 60 11 2" xfId="3357"/>
    <cellStyle name="Normal 60 11 2 2" xfId="6516"/>
    <cellStyle name="Normal 60 11 3" xfId="3896"/>
    <cellStyle name="Normal 60 11 3 2" xfId="7053"/>
    <cellStyle name="Normal 60 11 4" xfId="5887"/>
    <cellStyle name="Normal 60 12" xfId="3101"/>
    <cellStyle name="Normal 60 12 2" xfId="4031"/>
    <cellStyle name="Normal 60 12 2 2" xfId="7188"/>
    <cellStyle name="Normal 60 12 3" xfId="6266"/>
    <cellStyle name="Normal 60 13" xfId="3655"/>
    <cellStyle name="Normal 60 13 2" xfId="6812"/>
    <cellStyle name="Normal 60 14" xfId="4162"/>
    <cellStyle name="Normal 60 14 2" xfId="7243"/>
    <cellStyle name="Normal 60 15" xfId="4632"/>
    <cellStyle name="Normal 60 15 2" xfId="7685"/>
    <cellStyle name="Normal 60 16" xfId="4705"/>
    <cellStyle name="Normal 60 17" xfId="1330"/>
    <cellStyle name="Normal 60 18" xfId="361"/>
    <cellStyle name="Normal 60 2" xfId="351"/>
    <cellStyle name="Normal 60 2 10" xfId="2604"/>
    <cellStyle name="Normal 60 2 10 2" xfId="3360"/>
    <cellStyle name="Normal 60 2 10 2 2" xfId="6519"/>
    <cellStyle name="Normal 60 2 10 3" xfId="3900"/>
    <cellStyle name="Normal 60 2 10 3 2" xfId="7057"/>
    <cellStyle name="Normal 60 2 10 4" xfId="5886"/>
    <cellStyle name="Normal 60 2 11" xfId="3107"/>
    <cellStyle name="Normal 60 2 11 2" xfId="4032"/>
    <cellStyle name="Normal 60 2 11 2 2" xfId="7189"/>
    <cellStyle name="Normal 60 2 11 3" xfId="6272"/>
    <cellStyle name="Normal 60 2 12" xfId="3656"/>
    <cellStyle name="Normal 60 2 12 2" xfId="6813"/>
    <cellStyle name="Normal 60 2 13" xfId="4169"/>
    <cellStyle name="Normal 60 2 13 2" xfId="7249"/>
    <cellStyle name="Normal 60 2 14" xfId="4638"/>
    <cellStyle name="Normal 60 2 14 2" xfId="7689"/>
    <cellStyle name="Normal 60 2 15" xfId="4706"/>
    <cellStyle name="Normal 60 2 16" xfId="1336"/>
    <cellStyle name="Normal 60 2 17" xfId="362"/>
    <cellStyle name="Normal 60 2 2" xfId="1346"/>
    <cellStyle name="Normal 60 2 2 10" xfId="3663"/>
    <cellStyle name="Normal 60 2 2 10 2" xfId="6820"/>
    <cellStyle name="Normal 60 2 2 11" xfId="2929"/>
    <cellStyle name="Normal 60 2 2 11 2" xfId="6134"/>
    <cellStyle name="Normal 60 2 2 12" xfId="3024"/>
    <cellStyle name="Normal 60 2 2 12 2" xfId="6189"/>
    <cellStyle name="Normal 60 2 2 13" xfId="4645"/>
    <cellStyle name="Normal 60 2 2 13 2" xfId="8589"/>
    <cellStyle name="Normal 60 2 2 14" xfId="4713"/>
    <cellStyle name="Normal 60 2 2 2" xfId="2941"/>
    <cellStyle name="Normal 60 2 2 2 2" xfId="2677"/>
    <cellStyle name="Normal 60 2 2 2 2 2" xfId="3071"/>
    <cellStyle name="Normal 60 2 2 2 2 2 2" xfId="3633"/>
    <cellStyle name="Normal 60 2 2 2 2 2 2 2" xfId="6792"/>
    <cellStyle name="Normal 60 2 2 2 2 2 3" xfId="4004"/>
    <cellStyle name="Normal 60 2 2 2 2 2 3 2" xfId="7161"/>
    <cellStyle name="Normal 60 2 2 2 2 2 4" xfId="6236"/>
    <cellStyle name="Normal 60 2 2 2 2 3" xfId="3282"/>
    <cellStyle name="Normal 60 2 2 2 2 3 2" xfId="6445"/>
    <cellStyle name="Normal 60 2 2 2 2 4" xfId="3822"/>
    <cellStyle name="Normal 60 2 2 2 2 4 2" xfId="6979"/>
    <cellStyle name="Normal 60 2 2 2 2 5" xfId="8782"/>
    <cellStyle name="Normal 60 2 2 2 2 6" xfId="5959"/>
    <cellStyle name="Normal 60 2 2 2 3" xfId="2610"/>
    <cellStyle name="Normal 60 2 2 2 3 2" xfId="3332"/>
    <cellStyle name="Normal 60 2 2 2 3 2 2" xfId="6495"/>
    <cellStyle name="Normal 60 2 2 2 3 3" xfId="3872"/>
    <cellStyle name="Normal 60 2 2 2 3 3 2" xfId="7029"/>
    <cellStyle name="Normal 60 2 2 2 3 4" xfId="5892"/>
    <cellStyle name="Normal 60 2 2 2 4" xfId="2514"/>
    <cellStyle name="Normal 60 2 2 2 4 2" xfId="3455"/>
    <cellStyle name="Normal 60 2 2 2 4 2 2" xfId="6614"/>
    <cellStyle name="Normal 60 2 2 2 4 3" xfId="3941"/>
    <cellStyle name="Normal 60 2 2 2 4 3 2" xfId="7098"/>
    <cellStyle name="Normal 60 2 2 2 4 4" xfId="5796"/>
    <cellStyle name="Normal 60 2 2 2 5" xfId="3210"/>
    <cellStyle name="Normal 60 2 2 2 5 2" xfId="6374"/>
    <cellStyle name="Normal 60 2 2 2 6" xfId="3751"/>
    <cellStyle name="Normal 60 2 2 2 6 2" xfId="6908"/>
    <cellStyle name="Normal 60 2 2 2 7" xfId="8626"/>
    <cellStyle name="Normal 60 2 2 2 8" xfId="6146"/>
    <cellStyle name="Normal 60 2 2 3" xfId="1427"/>
    <cellStyle name="Normal 60 2 2 3 2" xfId="2706"/>
    <cellStyle name="Normal 60 2 2 3 2 2" xfId="3269"/>
    <cellStyle name="Normal 60 2 2 3 2 2 2" xfId="6432"/>
    <cellStyle name="Normal 60 2 2 3 2 3" xfId="3809"/>
    <cellStyle name="Normal 60 2 2 3 2 3 2" xfId="6966"/>
    <cellStyle name="Normal 60 2 2 3 2 4" xfId="5988"/>
    <cellStyle name="Normal 60 2 2 3 3" xfId="2550"/>
    <cellStyle name="Normal 60 2 2 3 3 2" xfId="3418"/>
    <cellStyle name="Normal 60 2 2 3 3 2 2" xfId="6577"/>
    <cellStyle name="Normal 60 2 2 3 3 3" xfId="3928"/>
    <cellStyle name="Normal 60 2 2 3 3 3 2" xfId="7085"/>
    <cellStyle name="Normal 60 2 2 3 3 4" xfId="5832"/>
    <cellStyle name="Normal 60 2 2 3 4" xfId="3224"/>
    <cellStyle name="Normal 60 2 2 3 4 2" xfId="6387"/>
    <cellStyle name="Normal 60 2 2 3 5" xfId="3764"/>
    <cellStyle name="Normal 60 2 2 3 5 2" xfId="6921"/>
    <cellStyle name="Normal 60 2 2 3 6" xfId="8611"/>
    <cellStyle name="Normal 60 2 2 3 7" xfId="4761"/>
    <cellStyle name="Normal 60 2 2 4" xfId="2713"/>
    <cellStyle name="Normal 60 2 2 4 2" xfId="2556"/>
    <cellStyle name="Normal 60 2 2 4 2 2" xfId="3411"/>
    <cellStyle name="Normal 60 2 2 4 2 2 2" xfId="6570"/>
    <cellStyle name="Normal 60 2 2 4 2 3" xfId="3921"/>
    <cellStyle name="Normal 60 2 2 4 2 3 2" xfId="7078"/>
    <cellStyle name="Normal 60 2 2 4 2 4" xfId="5838"/>
    <cellStyle name="Normal 60 2 2 4 3" xfId="3262"/>
    <cellStyle name="Normal 60 2 2 4 3 2" xfId="6425"/>
    <cellStyle name="Normal 60 2 2 4 4" xfId="3802"/>
    <cellStyle name="Normal 60 2 2 4 4 2" xfId="6959"/>
    <cellStyle name="Normal 60 2 2 4 5" xfId="8604"/>
    <cellStyle name="Normal 60 2 2 4 6" xfId="5995"/>
    <cellStyle name="Normal 60 2 2 5" xfId="2628"/>
    <cellStyle name="Normal 60 2 2 5 2" xfId="2484"/>
    <cellStyle name="Normal 60 2 2 5 2 2" xfId="3486"/>
    <cellStyle name="Normal 60 2 2 5 2 2 2" xfId="6645"/>
    <cellStyle name="Normal 60 2 2 5 2 3" xfId="3954"/>
    <cellStyle name="Normal 60 2 2 5 2 3 2" xfId="7111"/>
    <cellStyle name="Normal 60 2 2 5 2 4" xfId="5766"/>
    <cellStyle name="Normal 60 2 2 5 3" xfId="3313"/>
    <cellStyle name="Normal 60 2 2 5 3 2" xfId="6476"/>
    <cellStyle name="Normal 60 2 2 5 4" xfId="3853"/>
    <cellStyle name="Normal 60 2 2 5 4 2" xfId="7010"/>
    <cellStyle name="Normal 60 2 2 5 5" xfId="8640"/>
    <cellStyle name="Normal 60 2 2 5 6" xfId="5910"/>
    <cellStyle name="Normal 60 2 2 6" xfId="2752"/>
    <cellStyle name="Normal 60 2 2 6 2" xfId="2368"/>
    <cellStyle name="Normal 60 2 2 6 2 2" xfId="3560"/>
    <cellStyle name="Normal 60 2 2 6 2 2 2" xfId="6719"/>
    <cellStyle name="Normal 60 2 2 6 2 3" xfId="3985"/>
    <cellStyle name="Normal 60 2 2 6 2 3 2" xfId="7142"/>
    <cellStyle name="Normal 60 2 2 6 2 4" xfId="5696"/>
    <cellStyle name="Normal 60 2 2 6 3" xfId="3223"/>
    <cellStyle name="Normal 60 2 2 6 3 2" xfId="6386"/>
    <cellStyle name="Normal 60 2 2 6 4" xfId="3763"/>
    <cellStyle name="Normal 60 2 2 6 4 2" xfId="6920"/>
    <cellStyle name="Normal 60 2 2 6 5" xfId="8709"/>
    <cellStyle name="Normal 60 2 2 6 6" xfId="6031"/>
    <cellStyle name="Normal 60 2 2 7" xfId="2864"/>
    <cellStyle name="Normal 60 2 2 7 2" xfId="3157"/>
    <cellStyle name="Normal 60 2 2 7 2 2" xfId="6322"/>
    <cellStyle name="Normal 60 2 2 7 3" xfId="3703"/>
    <cellStyle name="Normal 60 2 2 7 3 2" xfId="6860"/>
    <cellStyle name="Normal 60 2 2 7 4" xfId="6095"/>
    <cellStyle name="Normal 60 2 2 8" xfId="2598"/>
    <cellStyle name="Normal 60 2 2 8 2" xfId="3367"/>
    <cellStyle name="Normal 60 2 2 8 2 2" xfId="6526"/>
    <cellStyle name="Normal 60 2 2 8 3" xfId="3907"/>
    <cellStyle name="Normal 60 2 2 8 3 2" xfId="7064"/>
    <cellStyle name="Normal 60 2 2 8 4" xfId="5880"/>
    <cellStyle name="Normal 60 2 2 9" xfId="3114"/>
    <cellStyle name="Normal 60 2 2 9 2" xfId="4055"/>
    <cellStyle name="Normal 60 2 2 9 2 2" xfId="7212"/>
    <cellStyle name="Normal 60 2 2 9 3" xfId="6279"/>
    <cellStyle name="Normal 60 2 3" xfId="1385"/>
    <cellStyle name="Normal 60 2 3 10" xfId="3014"/>
    <cellStyle name="Normal 60 2 3 10 2" xfId="6179"/>
    <cellStyle name="Normal 60 2 3 11" xfId="3019"/>
    <cellStyle name="Normal 60 2 3 11 2" xfId="6184"/>
    <cellStyle name="Normal 60 2 3 12" xfId="4681"/>
    <cellStyle name="Normal 60 2 3 12 2" xfId="8597"/>
    <cellStyle name="Normal 60 2 3 13" xfId="4724"/>
    <cellStyle name="Normal 60 2 3 2" xfId="1435"/>
    <cellStyle name="Normal 60 2 3 2 2" xfId="2477"/>
    <cellStyle name="Normal 60 2 3 2 2 2" xfId="3494"/>
    <cellStyle name="Normal 60 2 3 2 2 2 2" xfId="6653"/>
    <cellStyle name="Normal 60 2 3 2 2 3" xfId="3960"/>
    <cellStyle name="Normal 60 2 3 2 2 3 2" xfId="7117"/>
    <cellStyle name="Normal 60 2 3 2 2 4" xfId="5759"/>
    <cellStyle name="Normal 60 2 3 2 3" xfId="3184"/>
    <cellStyle name="Normal 60 2 3 2 3 2" xfId="6348"/>
    <cellStyle name="Normal 60 2 3 2 4" xfId="3726"/>
    <cellStyle name="Normal 60 2 3 2 4 2" xfId="6883"/>
    <cellStyle name="Normal 60 2 3 2 5" xfId="8646"/>
    <cellStyle name="Normal 60 2 3 2 6" xfId="4768"/>
    <cellStyle name="Normal 60 2 3 3" xfId="2622"/>
    <cellStyle name="Normal 60 2 3 3 2" xfId="3034"/>
    <cellStyle name="Normal 60 2 3 3 2 2" xfId="3596"/>
    <cellStyle name="Normal 60 2 3 3 2 2 2" xfId="6755"/>
    <cellStyle name="Normal 60 2 3 3 2 3" xfId="3991"/>
    <cellStyle name="Normal 60 2 3 3 2 3 2" xfId="7148"/>
    <cellStyle name="Normal 60 2 3 3 2 4" xfId="6199"/>
    <cellStyle name="Normal 60 2 3 3 3" xfId="3319"/>
    <cellStyle name="Normal 60 2 3 3 3 2" xfId="6482"/>
    <cellStyle name="Normal 60 2 3 3 4" xfId="3859"/>
    <cellStyle name="Normal 60 2 3 3 4 2" xfId="7016"/>
    <cellStyle name="Normal 60 2 3 3 5" xfId="8745"/>
    <cellStyle name="Normal 60 2 3 3 6" xfId="5904"/>
    <cellStyle name="Normal 60 2 3 4" xfId="1406"/>
    <cellStyle name="Normal 60 2 3 4 2" xfId="3128"/>
    <cellStyle name="Normal 60 2 3 4 2 2" xfId="6293"/>
    <cellStyle name="Normal 60 2 3 4 3" xfId="3674"/>
    <cellStyle name="Normal 60 2 3 4 3 2" xfId="6831"/>
    <cellStyle name="Normal 60 2 3 4 4" xfId="4743"/>
    <cellStyle name="Normal 60 2 3 5" xfId="2730"/>
    <cellStyle name="Normal 60 2 3 5 2" xfId="3246"/>
    <cellStyle name="Normal 60 2 3 5 2 2" xfId="6409"/>
    <cellStyle name="Normal 60 2 3 5 3" xfId="3786"/>
    <cellStyle name="Normal 60 2 3 5 3 2" xfId="6943"/>
    <cellStyle name="Normal 60 2 3 5 4" xfId="6011"/>
    <cellStyle name="Normal 60 2 3 6" xfId="2562"/>
    <cellStyle name="Normal 60 2 3 6 2" xfId="3403"/>
    <cellStyle name="Normal 60 2 3 6 2 2" xfId="6562"/>
    <cellStyle name="Normal 60 2 3 6 3" xfId="3913"/>
    <cellStyle name="Normal 60 2 3 6 3 2" xfId="7070"/>
    <cellStyle name="Normal 60 2 3 6 4" xfId="5844"/>
    <cellStyle name="Normal 60 2 3 7" xfId="3123"/>
    <cellStyle name="Normal 60 2 3 7 2" xfId="6288"/>
    <cellStyle name="Normal 60 2 3 8" xfId="3669"/>
    <cellStyle name="Normal 60 2 3 8 2" xfId="6826"/>
    <cellStyle name="Normal 60 2 3 9" xfId="3003"/>
    <cellStyle name="Normal 60 2 3 9 2" xfId="6168"/>
    <cellStyle name="Normal 60 2 4" xfId="1442"/>
    <cellStyle name="Normal 60 2 4 2" xfId="2684"/>
    <cellStyle name="Normal 60 2 4 2 2" xfId="3064"/>
    <cellStyle name="Normal 60 2 4 2 2 2" xfId="3626"/>
    <cellStyle name="Normal 60 2 4 2 2 2 2" xfId="6785"/>
    <cellStyle name="Normal 60 2 4 2 2 3" xfId="3997"/>
    <cellStyle name="Normal 60 2 4 2 2 3 2" xfId="7154"/>
    <cellStyle name="Normal 60 2 4 2 2 4" xfId="6229"/>
    <cellStyle name="Normal 60 2 4 2 3" xfId="3275"/>
    <cellStyle name="Normal 60 2 4 2 3 2" xfId="6438"/>
    <cellStyle name="Normal 60 2 4 2 4" xfId="3815"/>
    <cellStyle name="Normal 60 2 4 2 4 2" xfId="6972"/>
    <cellStyle name="Normal 60 2 4 2 5" xfId="8775"/>
    <cellStyle name="Normal 60 2 4 2 6" xfId="5966"/>
    <cellStyle name="Normal 60 2 4 3" xfId="2617"/>
    <cellStyle name="Normal 60 2 4 3 2" xfId="3325"/>
    <cellStyle name="Normal 60 2 4 3 2 2" xfId="6488"/>
    <cellStyle name="Normal 60 2 4 3 3" xfId="3865"/>
    <cellStyle name="Normal 60 2 4 3 3 2" xfId="7022"/>
    <cellStyle name="Normal 60 2 4 3 4" xfId="5899"/>
    <cellStyle name="Normal 60 2 4 4" xfId="2808"/>
    <cellStyle name="Normal 60 2 4 4 2" xfId="3150"/>
    <cellStyle name="Normal 60 2 4 4 2 2" xfId="6315"/>
    <cellStyle name="Normal 60 2 4 4 3" xfId="3696"/>
    <cellStyle name="Normal 60 2 4 4 3 2" xfId="6853"/>
    <cellStyle name="Normal 60 2 4 4 4" xfId="6042"/>
    <cellStyle name="Normal 60 2 4 5" xfId="2521"/>
    <cellStyle name="Normal 60 2 4 5 2" xfId="3448"/>
    <cellStyle name="Normal 60 2 4 5 2 2" xfId="6607"/>
    <cellStyle name="Normal 60 2 4 5 3" xfId="3934"/>
    <cellStyle name="Normal 60 2 4 5 3 2" xfId="7091"/>
    <cellStyle name="Normal 60 2 4 5 4" xfId="5803"/>
    <cellStyle name="Normal 60 2 4 6" xfId="3161"/>
    <cellStyle name="Normal 60 2 4 6 2" xfId="6325"/>
    <cellStyle name="Normal 60 2 4 7" xfId="3706"/>
    <cellStyle name="Normal 60 2 4 7 2" xfId="6863"/>
    <cellStyle name="Normal 60 2 4 8" xfId="8619"/>
    <cellStyle name="Normal 60 2 4 9" xfId="4774"/>
    <cellStyle name="Normal 60 2 5" xfId="2869"/>
    <cellStyle name="Normal 60 2 5 2" xfId="2728"/>
    <cellStyle name="Normal 60 2 5 2 2" xfId="3248"/>
    <cellStyle name="Normal 60 2 5 2 2 2" xfId="6411"/>
    <cellStyle name="Normal 60 2 5 2 3" xfId="3788"/>
    <cellStyle name="Normal 60 2 5 2 3 2" xfId="6945"/>
    <cellStyle name="Normal 60 2 5 2 4" xfId="6009"/>
    <cellStyle name="Normal 60 2 5 3" xfId="2491"/>
    <cellStyle name="Normal 60 2 5 3 2" xfId="3479"/>
    <cellStyle name="Normal 60 2 5 3 2 2" xfId="6638"/>
    <cellStyle name="Normal 60 2 5 3 3" xfId="3947"/>
    <cellStyle name="Normal 60 2 5 3 3 2" xfId="7104"/>
    <cellStyle name="Normal 60 2 5 3 4" xfId="5773"/>
    <cellStyle name="Normal 60 2 5 4" xfId="3151"/>
    <cellStyle name="Normal 60 2 5 4 2" xfId="6316"/>
    <cellStyle name="Normal 60 2 5 5" xfId="3697"/>
    <cellStyle name="Normal 60 2 5 5 2" xfId="6854"/>
    <cellStyle name="Normal 60 2 5 6" xfId="8633"/>
    <cellStyle name="Normal 60 2 5 7" xfId="6100"/>
    <cellStyle name="Normal 60 2 6" xfId="2875"/>
    <cellStyle name="Normal 60 2 6 2" xfId="2720"/>
    <cellStyle name="Normal 60 2 6 2 2" xfId="3255"/>
    <cellStyle name="Normal 60 2 6 2 2 2" xfId="6418"/>
    <cellStyle name="Normal 60 2 6 2 3" xfId="3795"/>
    <cellStyle name="Normal 60 2 6 2 3 2" xfId="6952"/>
    <cellStyle name="Normal 60 2 6 2 4" xfId="6002"/>
    <cellStyle name="Normal 60 2 6 3" xfId="2393"/>
    <cellStyle name="Normal 60 2 6 3 2" xfId="3535"/>
    <cellStyle name="Normal 60 2 6 3 2 2" xfId="6694"/>
    <cellStyle name="Normal 60 2 6 3 3" xfId="3966"/>
    <cellStyle name="Normal 60 2 6 3 3 2" xfId="7123"/>
    <cellStyle name="Normal 60 2 6 3 4" xfId="5721"/>
    <cellStyle name="Normal 60 2 6 4" xfId="3145"/>
    <cellStyle name="Normal 60 2 6 4 2" xfId="6310"/>
    <cellStyle name="Normal 60 2 6 5" xfId="3691"/>
    <cellStyle name="Normal 60 2 6 5 2" xfId="6848"/>
    <cellStyle name="Normal 60 2 6 6" xfId="8684"/>
    <cellStyle name="Normal 60 2 6 7" xfId="6105"/>
    <cellStyle name="Normal 60 2 7" xfId="2634"/>
    <cellStyle name="Normal 60 2 7 2" xfId="2381"/>
    <cellStyle name="Normal 60 2 7 2 2" xfId="3547"/>
    <cellStyle name="Normal 60 2 7 2 2 2" xfId="6706"/>
    <cellStyle name="Normal 60 2 7 2 3" xfId="3972"/>
    <cellStyle name="Normal 60 2 7 2 3 2" xfId="7129"/>
    <cellStyle name="Normal 60 2 7 2 4" xfId="5709"/>
    <cellStyle name="Normal 60 2 7 3" xfId="3306"/>
    <cellStyle name="Normal 60 2 7 3 2" xfId="6469"/>
    <cellStyle name="Normal 60 2 7 4" xfId="3846"/>
    <cellStyle name="Normal 60 2 7 4 2" xfId="7003"/>
    <cellStyle name="Normal 60 2 7 5" xfId="8696"/>
    <cellStyle name="Normal 60 2 7 6" xfId="5916"/>
    <cellStyle name="Normal 60 2 8" xfId="2735"/>
    <cellStyle name="Normal 60 2 8 2" xfId="2375"/>
    <cellStyle name="Normal 60 2 8 2 2" xfId="3553"/>
    <cellStyle name="Normal 60 2 8 2 2 2" xfId="6712"/>
    <cellStyle name="Normal 60 2 8 2 3" xfId="3978"/>
    <cellStyle name="Normal 60 2 8 2 3 2" xfId="7135"/>
    <cellStyle name="Normal 60 2 8 2 4" xfId="5703"/>
    <cellStyle name="Normal 60 2 8 3" xfId="3241"/>
    <cellStyle name="Normal 60 2 8 3 2" xfId="6404"/>
    <cellStyle name="Normal 60 2 8 4" xfId="3781"/>
    <cellStyle name="Normal 60 2 8 4 2" xfId="6938"/>
    <cellStyle name="Normal 60 2 8 5" xfId="8702"/>
    <cellStyle name="Normal 60 2 8 6" xfId="6016"/>
    <cellStyle name="Normal 60 2 9" xfId="2765"/>
    <cellStyle name="Normal 60 2 9 2" xfId="3207"/>
    <cellStyle name="Normal 60 2 9 2 2" xfId="6371"/>
    <cellStyle name="Normal 60 2 9 3" xfId="3748"/>
    <cellStyle name="Normal 60 2 9 3 2" xfId="6905"/>
    <cellStyle name="Normal 60 2 9 4" xfId="6039"/>
    <cellStyle name="Normal 60 3" xfId="1345"/>
    <cellStyle name="Normal 60 3 10" xfId="3662"/>
    <cellStyle name="Normal 60 3 10 2" xfId="6819"/>
    <cellStyle name="Normal 60 3 11" xfId="2934"/>
    <cellStyle name="Normal 60 3 11 2" xfId="6139"/>
    <cellStyle name="Normal 60 3 12" xfId="3025"/>
    <cellStyle name="Normal 60 3 12 2" xfId="6190"/>
    <cellStyle name="Normal 60 3 13" xfId="4644"/>
    <cellStyle name="Normal 60 3 13 2" xfId="8588"/>
    <cellStyle name="Normal 60 3 14" xfId="4712"/>
    <cellStyle name="Normal 60 3 2" xfId="2943"/>
    <cellStyle name="Normal 60 3 2 2" xfId="2678"/>
    <cellStyle name="Normal 60 3 2 2 2" xfId="3070"/>
    <cellStyle name="Normal 60 3 2 2 2 2" xfId="3632"/>
    <cellStyle name="Normal 60 3 2 2 2 2 2" xfId="6791"/>
    <cellStyle name="Normal 60 3 2 2 2 3" xfId="4003"/>
    <cellStyle name="Normal 60 3 2 2 2 3 2" xfId="7160"/>
    <cellStyle name="Normal 60 3 2 2 2 4" xfId="6235"/>
    <cellStyle name="Normal 60 3 2 2 3" xfId="3281"/>
    <cellStyle name="Normal 60 3 2 2 3 2" xfId="6444"/>
    <cellStyle name="Normal 60 3 2 2 4" xfId="3821"/>
    <cellStyle name="Normal 60 3 2 2 4 2" xfId="6978"/>
    <cellStyle name="Normal 60 3 2 2 5" xfId="8781"/>
    <cellStyle name="Normal 60 3 2 2 6" xfId="5960"/>
    <cellStyle name="Normal 60 3 2 3" xfId="2611"/>
    <cellStyle name="Normal 60 3 2 3 2" xfId="3331"/>
    <cellStyle name="Normal 60 3 2 3 2 2" xfId="6494"/>
    <cellStyle name="Normal 60 3 2 3 3" xfId="3871"/>
    <cellStyle name="Normal 60 3 2 3 3 2" xfId="7028"/>
    <cellStyle name="Normal 60 3 2 3 4" xfId="5893"/>
    <cellStyle name="Normal 60 3 2 4" xfId="2515"/>
    <cellStyle name="Normal 60 3 2 4 2" xfId="3454"/>
    <cellStyle name="Normal 60 3 2 4 2 2" xfId="6613"/>
    <cellStyle name="Normal 60 3 2 4 3" xfId="3940"/>
    <cellStyle name="Normal 60 3 2 4 3 2" xfId="7097"/>
    <cellStyle name="Normal 60 3 2 4 4" xfId="5797"/>
    <cellStyle name="Normal 60 3 2 5" xfId="3209"/>
    <cellStyle name="Normal 60 3 2 5 2" xfId="6373"/>
    <cellStyle name="Normal 60 3 2 6" xfId="3750"/>
    <cellStyle name="Normal 60 3 2 6 2" xfId="6907"/>
    <cellStyle name="Normal 60 3 2 7" xfId="8625"/>
    <cellStyle name="Normal 60 3 2 8" xfId="6148"/>
    <cellStyle name="Normal 60 3 3" xfId="2756"/>
    <cellStyle name="Normal 60 3 3 2" xfId="2707"/>
    <cellStyle name="Normal 60 3 3 2 2" xfId="3268"/>
    <cellStyle name="Normal 60 3 3 2 2 2" xfId="6431"/>
    <cellStyle name="Normal 60 3 3 2 3" xfId="3808"/>
    <cellStyle name="Normal 60 3 3 2 3 2" xfId="6965"/>
    <cellStyle name="Normal 60 3 3 2 4" xfId="5989"/>
    <cellStyle name="Normal 60 3 3 3" xfId="1400"/>
    <cellStyle name="Normal 60 3 3 3 2" xfId="3417"/>
    <cellStyle name="Normal 60 3 3 3 2 2" xfId="6576"/>
    <cellStyle name="Normal 60 3 3 3 3" xfId="3927"/>
    <cellStyle name="Normal 60 3 3 3 3 2" xfId="7084"/>
    <cellStyle name="Normal 60 3 3 3 4" xfId="4737"/>
    <cellStyle name="Normal 60 3 3 4" xfId="3220"/>
    <cellStyle name="Normal 60 3 3 4 2" xfId="6384"/>
    <cellStyle name="Normal 60 3 3 5" xfId="3761"/>
    <cellStyle name="Normal 60 3 3 5 2" xfId="6918"/>
    <cellStyle name="Normal 60 3 3 6" xfId="8610"/>
    <cellStyle name="Normal 60 3 3 7" xfId="6033"/>
    <cellStyle name="Normal 60 3 4" xfId="2714"/>
    <cellStyle name="Normal 60 3 4 2" xfId="2557"/>
    <cellStyle name="Normal 60 3 4 2 2" xfId="3410"/>
    <cellStyle name="Normal 60 3 4 2 2 2" xfId="6569"/>
    <cellStyle name="Normal 60 3 4 2 3" xfId="3920"/>
    <cellStyle name="Normal 60 3 4 2 3 2" xfId="7077"/>
    <cellStyle name="Normal 60 3 4 2 4" xfId="5839"/>
    <cellStyle name="Normal 60 3 4 3" xfId="3261"/>
    <cellStyle name="Normal 60 3 4 3 2" xfId="6424"/>
    <cellStyle name="Normal 60 3 4 4" xfId="3801"/>
    <cellStyle name="Normal 60 3 4 4 2" xfId="6958"/>
    <cellStyle name="Normal 60 3 4 5" xfId="8603"/>
    <cellStyle name="Normal 60 3 4 6" xfId="5996"/>
    <cellStyle name="Normal 60 3 5" xfId="1436"/>
    <cellStyle name="Normal 60 3 5 2" xfId="2485"/>
    <cellStyle name="Normal 60 3 5 2 2" xfId="3485"/>
    <cellStyle name="Normal 60 3 5 2 2 2" xfId="6644"/>
    <cellStyle name="Normal 60 3 5 2 3" xfId="3953"/>
    <cellStyle name="Normal 60 3 5 2 3 2" xfId="7110"/>
    <cellStyle name="Normal 60 3 5 2 4" xfId="5767"/>
    <cellStyle name="Normal 60 3 5 3" xfId="3312"/>
    <cellStyle name="Normal 60 3 5 3 2" xfId="6475"/>
    <cellStyle name="Normal 60 3 5 4" xfId="3852"/>
    <cellStyle name="Normal 60 3 5 4 2" xfId="7009"/>
    <cellStyle name="Normal 60 3 5 5" xfId="8639"/>
    <cellStyle name="Normal 60 3 5 6" xfId="4769"/>
    <cellStyle name="Normal 60 3 6" xfId="2757"/>
    <cellStyle name="Normal 60 3 6 2" xfId="2369"/>
    <cellStyle name="Normal 60 3 6 2 2" xfId="3559"/>
    <cellStyle name="Normal 60 3 6 2 2 2" xfId="6718"/>
    <cellStyle name="Normal 60 3 6 2 3" xfId="3984"/>
    <cellStyle name="Normal 60 3 6 2 3 2" xfId="7141"/>
    <cellStyle name="Normal 60 3 6 2 4" xfId="5697"/>
    <cellStyle name="Normal 60 3 6 3" xfId="3219"/>
    <cellStyle name="Normal 60 3 6 3 2" xfId="6383"/>
    <cellStyle name="Normal 60 3 6 4" xfId="3760"/>
    <cellStyle name="Normal 60 3 6 4 2" xfId="6917"/>
    <cellStyle name="Normal 60 3 6 5" xfId="8708"/>
    <cellStyle name="Normal 60 3 6 6" xfId="6034"/>
    <cellStyle name="Normal 60 3 7" xfId="2891"/>
    <cellStyle name="Normal 60 3 7 2" xfId="3130"/>
    <cellStyle name="Normal 60 3 7 2 2" xfId="6295"/>
    <cellStyle name="Normal 60 3 7 3" xfId="3676"/>
    <cellStyle name="Normal 60 3 7 3 2" xfId="6833"/>
    <cellStyle name="Normal 60 3 7 4" xfId="6119"/>
    <cellStyle name="Normal 60 3 8" xfId="2599"/>
    <cellStyle name="Normal 60 3 8 2" xfId="3366"/>
    <cellStyle name="Normal 60 3 8 2 2" xfId="6525"/>
    <cellStyle name="Normal 60 3 8 3" xfId="3906"/>
    <cellStyle name="Normal 60 3 8 3 2" xfId="7063"/>
    <cellStyle name="Normal 60 3 8 4" xfId="5881"/>
    <cellStyle name="Normal 60 3 9" xfId="3113"/>
    <cellStyle name="Normal 60 3 9 2" xfId="4054"/>
    <cellStyle name="Normal 60 3 9 2 2" xfId="7211"/>
    <cellStyle name="Normal 60 3 9 3" xfId="6278"/>
    <cellStyle name="Normal 60 4" xfId="1379"/>
    <cellStyle name="Normal 60 4 10" xfId="3001"/>
    <cellStyle name="Normal 60 4 10 2" xfId="6166"/>
    <cellStyle name="Normal 60 4 11" xfId="3020"/>
    <cellStyle name="Normal 60 4 11 2" xfId="6185"/>
    <cellStyle name="Normal 60 4 12" xfId="4675"/>
    <cellStyle name="Normal 60 4 12 2" xfId="8596"/>
    <cellStyle name="Normal 60 4 13" xfId="4723"/>
    <cellStyle name="Normal 60 4 2" xfId="2833"/>
    <cellStyle name="Normal 60 4 2 2" xfId="2478"/>
    <cellStyle name="Normal 60 4 2 2 2" xfId="3493"/>
    <cellStyle name="Normal 60 4 2 2 2 2" xfId="6652"/>
    <cellStyle name="Normal 60 4 2 2 3" xfId="3959"/>
    <cellStyle name="Normal 60 4 2 2 3 2" xfId="7116"/>
    <cellStyle name="Normal 60 4 2 2 4" xfId="5760"/>
    <cellStyle name="Normal 60 4 2 3" xfId="3182"/>
    <cellStyle name="Normal 60 4 2 3 2" xfId="6346"/>
    <cellStyle name="Normal 60 4 2 4" xfId="3725"/>
    <cellStyle name="Normal 60 4 2 4 2" xfId="6882"/>
    <cellStyle name="Normal 60 4 2 5" xfId="8645"/>
    <cellStyle name="Normal 60 4 2 6" xfId="6065"/>
    <cellStyle name="Normal 60 4 3" xfId="2623"/>
    <cellStyle name="Normal 60 4 3 2" xfId="2340"/>
    <cellStyle name="Normal 60 4 3 2 2" xfId="3590"/>
    <cellStyle name="Normal 60 4 3 2 2 2" xfId="6749"/>
    <cellStyle name="Normal 60 4 3 2 3" xfId="3990"/>
    <cellStyle name="Normal 60 4 3 2 3 2" xfId="7147"/>
    <cellStyle name="Normal 60 4 3 2 4" xfId="5668"/>
    <cellStyle name="Normal 60 4 3 3" xfId="3318"/>
    <cellStyle name="Normal 60 4 3 3 2" xfId="6481"/>
    <cellStyle name="Normal 60 4 3 4" xfId="3858"/>
    <cellStyle name="Normal 60 4 3 4 2" xfId="7015"/>
    <cellStyle name="Normal 60 4 3 5" xfId="8739"/>
    <cellStyle name="Normal 60 4 3 6" xfId="5905"/>
    <cellStyle name="Normal 60 4 4" xfId="2988"/>
    <cellStyle name="Normal 60 4 4 2" xfId="3129"/>
    <cellStyle name="Normal 60 4 4 2 2" xfId="6294"/>
    <cellStyle name="Normal 60 4 4 3" xfId="3675"/>
    <cellStyle name="Normal 60 4 4 3 2" xfId="6832"/>
    <cellStyle name="Normal 60 4 4 4" xfId="6154"/>
    <cellStyle name="Normal 60 4 5" xfId="2863"/>
    <cellStyle name="Normal 60 4 5 2" xfId="3158"/>
    <cellStyle name="Normal 60 4 5 2 2" xfId="6323"/>
    <cellStyle name="Normal 60 4 5 3" xfId="3704"/>
    <cellStyle name="Normal 60 4 5 3 2" xfId="6861"/>
    <cellStyle name="Normal 60 4 5 4" xfId="6094"/>
    <cellStyle name="Normal 60 4 6" xfId="2568"/>
    <cellStyle name="Normal 60 4 6 2" xfId="3397"/>
    <cellStyle name="Normal 60 4 6 2 2" xfId="6556"/>
    <cellStyle name="Normal 60 4 6 3" xfId="3912"/>
    <cellStyle name="Normal 60 4 6 3 2" xfId="7069"/>
    <cellStyle name="Normal 60 4 6 4" xfId="5850"/>
    <cellStyle name="Normal 60 4 7" xfId="3121"/>
    <cellStyle name="Normal 60 4 7 2" xfId="6286"/>
    <cellStyle name="Normal 60 4 8" xfId="3668"/>
    <cellStyle name="Normal 60 4 8 2" xfId="6825"/>
    <cellStyle name="Normal 60 4 9" xfId="1434"/>
    <cellStyle name="Normal 60 4 9 2" xfId="4767"/>
    <cellStyle name="Normal 60 5" xfId="1431"/>
    <cellStyle name="Normal 60 5 2" xfId="2685"/>
    <cellStyle name="Normal 60 5 2 2" xfId="3060"/>
    <cellStyle name="Normal 60 5 2 2 2" xfId="3622"/>
    <cellStyle name="Normal 60 5 2 2 2 2" xfId="6781"/>
    <cellStyle name="Normal 60 5 2 2 3" xfId="3996"/>
    <cellStyle name="Normal 60 5 2 2 3 2" xfId="7153"/>
    <cellStyle name="Normal 60 5 2 2 4" xfId="6225"/>
    <cellStyle name="Normal 60 5 2 3" xfId="3274"/>
    <cellStyle name="Normal 60 5 2 3 2" xfId="6437"/>
    <cellStyle name="Normal 60 5 2 4" xfId="3814"/>
    <cellStyle name="Normal 60 5 2 4 2" xfId="6971"/>
    <cellStyle name="Normal 60 5 2 5" xfId="8771"/>
    <cellStyle name="Normal 60 5 2 6" xfId="5967"/>
    <cellStyle name="Normal 60 5 3" xfId="1399"/>
    <cellStyle name="Normal 60 5 3 2" xfId="3324"/>
    <cellStyle name="Normal 60 5 3 2 2" xfId="6487"/>
    <cellStyle name="Normal 60 5 3 3" xfId="3864"/>
    <cellStyle name="Normal 60 5 3 3 2" xfId="7021"/>
    <cellStyle name="Normal 60 5 3 4" xfId="4736"/>
    <cellStyle name="Normal 60 5 4" xfId="2731"/>
    <cellStyle name="Normal 60 5 4 2" xfId="3245"/>
    <cellStyle name="Normal 60 5 4 2 2" xfId="6408"/>
    <cellStyle name="Normal 60 5 4 3" xfId="3785"/>
    <cellStyle name="Normal 60 5 4 3 2" xfId="6942"/>
    <cellStyle name="Normal 60 5 4 4" xfId="6012"/>
    <cellStyle name="Normal 60 5 5" xfId="2525"/>
    <cellStyle name="Normal 60 5 5 2" xfId="3444"/>
    <cellStyle name="Normal 60 5 5 2 2" xfId="6603"/>
    <cellStyle name="Normal 60 5 5 3" xfId="3933"/>
    <cellStyle name="Normal 60 5 5 3 2" xfId="7090"/>
    <cellStyle name="Normal 60 5 5 4" xfId="5807"/>
    <cellStyle name="Normal 60 5 6" xfId="3154"/>
    <cellStyle name="Normal 60 5 6 2" xfId="6319"/>
    <cellStyle name="Normal 60 5 7" xfId="3700"/>
    <cellStyle name="Normal 60 5 7 2" xfId="6857"/>
    <cellStyle name="Normal 60 5 8" xfId="8618"/>
    <cellStyle name="Normal 60 5 9" xfId="4765"/>
    <cellStyle name="Normal 60 6" xfId="2674"/>
    <cellStyle name="Normal 60 6 2" xfId="2729"/>
    <cellStyle name="Normal 60 6 2 2" xfId="3247"/>
    <cellStyle name="Normal 60 6 2 2 2" xfId="6410"/>
    <cellStyle name="Normal 60 6 2 3" xfId="3787"/>
    <cellStyle name="Normal 60 6 2 3 2" xfId="6944"/>
    <cellStyle name="Normal 60 6 2 4" xfId="6010"/>
    <cellStyle name="Normal 60 6 3" xfId="2492"/>
    <cellStyle name="Normal 60 6 3 2" xfId="3478"/>
    <cellStyle name="Normal 60 6 3 2 2" xfId="6637"/>
    <cellStyle name="Normal 60 6 3 3" xfId="3946"/>
    <cellStyle name="Normal 60 6 3 3 2" xfId="7103"/>
    <cellStyle name="Normal 60 6 3 4" xfId="5774"/>
    <cellStyle name="Normal 60 6 4" xfId="3238"/>
    <cellStyle name="Normal 60 6 4 2" xfId="6401"/>
    <cellStyle name="Normal 60 6 5" xfId="3778"/>
    <cellStyle name="Normal 60 6 5 2" xfId="6935"/>
    <cellStyle name="Normal 60 6 6" xfId="8632"/>
    <cellStyle name="Normal 60 6 7" xfId="5956"/>
    <cellStyle name="Normal 60 7" xfId="2872"/>
    <cellStyle name="Normal 60 7 2" xfId="2721"/>
    <cellStyle name="Normal 60 7 2 2" xfId="3254"/>
    <cellStyle name="Normal 60 7 2 2 2" xfId="6417"/>
    <cellStyle name="Normal 60 7 2 3" xfId="3794"/>
    <cellStyle name="Normal 60 7 2 3 2" xfId="6951"/>
    <cellStyle name="Normal 60 7 2 4" xfId="6003"/>
    <cellStyle name="Normal 60 7 3" xfId="2399"/>
    <cellStyle name="Normal 60 7 3 2" xfId="3529"/>
    <cellStyle name="Normal 60 7 3 2 2" xfId="6688"/>
    <cellStyle name="Normal 60 7 3 3" xfId="3965"/>
    <cellStyle name="Normal 60 7 3 3 2" xfId="7122"/>
    <cellStyle name="Normal 60 7 3 4" xfId="5727"/>
    <cellStyle name="Normal 60 7 4" xfId="3147"/>
    <cellStyle name="Normal 60 7 4 2" xfId="6312"/>
    <cellStyle name="Normal 60 7 5" xfId="3693"/>
    <cellStyle name="Normal 60 7 5 2" xfId="6850"/>
    <cellStyle name="Normal 60 7 6" xfId="8678"/>
    <cellStyle name="Normal 60 7 7" xfId="6103"/>
    <cellStyle name="Normal 60 8" xfId="2638"/>
    <cellStyle name="Normal 60 8 2" xfId="2384"/>
    <cellStyle name="Normal 60 8 2 2" xfId="3544"/>
    <cellStyle name="Normal 60 8 2 2 2" xfId="6703"/>
    <cellStyle name="Normal 60 8 2 3" xfId="3971"/>
    <cellStyle name="Normal 60 8 2 3 2" xfId="7128"/>
    <cellStyle name="Normal 60 8 2 4" xfId="5712"/>
    <cellStyle name="Normal 60 8 3" xfId="3305"/>
    <cellStyle name="Normal 60 8 3 2" xfId="6468"/>
    <cellStyle name="Normal 60 8 4" xfId="3845"/>
    <cellStyle name="Normal 60 8 4 2" xfId="7002"/>
    <cellStyle name="Normal 60 8 5" xfId="8693"/>
    <cellStyle name="Normal 60 8 6" xfId="5920"/>
    <cellStyle name="Normal 60 9" xfId="2733"/>
    <cellStyle name="Normal 60 9 2" xfId="2376"/>
    <cellStyle name="Normal 60 9 2 2" xfId="3552"/>
    <cellStyle name="Normal 60 9 2 2 2" xfId="6711"/>
    <cellStyle name="Normal 60 9 2 3" xfId="3977"/>
    <cellStyle name="Normal 60 9 2 3 2" xfId="7134"/>
    <cellStyle name="Normal 60 9 2 4" xfId="5704"/>
    <cellStyle name="Normal 60 9 3" xfId="3243"/>
    <cellStyle name="Normal 60 9 3 2" xfId="6406"/>
    <cellStyle name="Normal 60 9 4" xfId="3783"/>
    <cellStyle name="Normal 60 9 4 2" xfId="6940"/>
    <cellStyle name="Normal 60 9 5" xfId="8701"/>
    <cellStyle name="Normal 60 9 6" xfId="6014"/>
    <cellStyle name="Normal 61" xfId="352"/>
    <cellStyle name="Normal 61 2" xfId="1347"/>
    <cellStyle name="Normal 61 3" xfId="2827"/>
    <cellStyle name="Normal 61 4" xfId="1337"/>
    <cellStyle name="Normal 61 5" xfId="363"/>
    <cellStyle name="Normal 62" xfId="353"/>
    <cellStyle name="Normal 62 10" xfId="2540"/>
    <cellStyle name="Normal 62 10 2" xfId="3361"/>
    <cellStyle name="Normal 62 10 2 2" xfId="6520"/>
    <cellStyle name="Normal 62 10 3" xfId="3901"/>
    <cellStyle name="Normal 62 10 3 2" xfId="7058"/>
    <cellStyle name="Normal 62 10 4" xfId="5822"/>
    <cellStyle name="Normal 62 11" xfId="3108"/>
    <cellStyle name="Normal 62 11 2" xfId="4033"/>
    <cellStyle name="Normal 62 11 2 2" xfId="7190"/>
    <cellStyle name="Normal 62 11 3" xfId="6273"/>
    <cellStyle name="Normal 62 12" xfId="3657"/>
    <cellStyle name="Normal 62 12 2" xfId="6814"/>
    <cellStyle name="Normal 62 13" xfId="4170"/>
    <cellStyle name="Normal 62 13 2" xfId="7250"/>
    <cellStyle name="Normal 62 14" xfId="4639"/>
    <cellStyle name="Normal 62 14 2" xfId="7690"/>
    <cellStyle name="Normal 62 15" xfId="4707"/>
    <cellStyle name="Normal 62 16" xfId="1338"/>
    <cellStyle name="Normal 62 17" xfId="364"/>
    <cellStyle name="Normal 62 2" xfId="1348"/>
    <cellStyle name="Normal 62 2 10" xfId="3664"/>
    <cellStyle name="Normal 62 2 10 2" xfId="6821"/>
    <cellStyle name="Normal 62 2 11" xfId="2933"/>
    <cellStyle name="Normal 62 2 11 2" xfId="6138"/>
    <cellStyle name="Normal 62 2 12" xfId="3023"/>
    <cellStyle name="Normal 62 2 12 2" xfId="6188"/>
    <cellStyle name="Normal 62 2 13" xfId="4646"/>
    <cellStyle name="Normal 62 2 13 2" xfId="8590"/>
    <cellStyle name="Normal 62 2 14" xfId="4714"/>
    <cellStyle name="Normal 62 2 2" xfId="2939"/>
    <cellStyle name="Normal 62 2 2 2" xfId="2676"/>
    <cellStyle name="Normal 62 2 2 2 2" xfId="3072"/>
    <cellStyle name="Normal 62 2 2 2 2 2" xfId="3634"/>
    <cellStyle name="Normal 62 2 2 2 2 2 2" xfId="6793"/>
    <cellStyle name="Normal 62 2 2 2 2 3" xfId="4005"/>
    <cellStyle name="Normal 62 2 2 2 2 3 2" xfId="7162"/>
    <cellStyle name="Normal 62 2 2 2 2 4" xfId="6237"/>
    <cellStyle name="Normal 62 2 2 2 3" xfId="3283"/>
    <cellStyle name="Normal 62 2 2 2 3 2" xfId="6446"/>
    <cellStyle name="Normal 62 2 2 2 4" xfId="3823"/>
    <cellStyle name="Normal 62 2 2 2 4 2" xfId="6980"/>
    <cellStyle name="Normal 62 2 2 2 5" xfId="8783"/>
    <cellStyle name="Normal 62 2 2 2 6" xfId="5958"/>
    <cellStyle name="Normal 62 2 2 3" xfId="2609"/>
    <cellStyle name="Normal 62 2 2 3 2" xfId="3333"/>
    <cellStyle name="Normal 62 2 2 3 2 2" xfId="6496"/>
    <cellStyle name="Normal 62 2 2 3 3" xfId="3873"/>
    <cellStyle name="Normal 62 2 2 3 3 2" xfId="7030"/>
    <cellStyle name="Normal 62 2 2 3 4" xfId="5891"/>
    <cellStyle name="Normal 62 2 2 4" xfId="2513"/>
    <cellStyle name="Normal 62 2 2 4 2" xfId="3456"/>
    <cellStyle name="Normal 62 2 2 4 2 2" xfId="6615"/>
    <cellStyle name="Normal 62 2 2 4 3" xfId="3942"/>
    <cellStyle name="Normal 62 2 2 4 3 2" xfId="7099"/>
    <cellStyle name="Normal 62 2 2 4 4" xfId="5795"/>
    <cellStyle name="Normal 62 2 2 5" xfId="3211"/>
    <cellStyle name="Normal 62 2 2 5 2" xfId="6375"/>
    <cellStyle name="Normal 62 2 2 6" xfId="3752"/>
    <cellStyle name="Normal 62 2 2 6 2" xfId="6909"/>
    <cellStyle name="Normal 62 2 2 7" xfId="8627"/>
    <cellStyle name="Normal 62 2 2 8" xfId="6144"/>
    <cellStyle name="Normal 62 2 3" xfId="2882"/>
    <cellStyle name="Normal 62 2 3 2" xfId="2705"/>
    <cellStyle name="Normal 62 2 3 2 2" xfId="3270"/>
    <cellStyle name="Normal 62 2 3 2 2 2" xfId="6433"/>
    <cellStyle name="Normal 62 2 3 2 3" xfId="3810"/>
    <cellStyle name="Normal 62 2 3 2 3 2" xfId="6967"/>
    <cellStyle name="Normal 62 2 3 2 4" xfId="5987"/>
    <cellStyle name="Normal 62 2 3 3" xfId="2549"/>
    <cellStyle name="Normal 62 2 3 3 2" xfId="3419"/>
    <cellStyle name="Normal 62 2 3 3 2 2" xfId="6578"/>
    <cellStyle name="Normal 62 2 3 3 3" xfId="3929"/>
    <cellStyle name="Normal 62 2 3 3 3 2" xfId="7086"/>
    <cellStyle name="Normal 62 2 3 3 4" xfId="5831"/>
    <cellStyle name="Normal 62 2 3 4" xfId="3138"/>
    <cellStyle name="Normal 62 2 3 4 2" xfId="6303"/>
    <cellStyle name="Normal 62 2 3 5" xfId="3684"/>
    <cellStyle name="Normal 62 2 3 5 2" xfId="6841"/>
    <cellStyle name="Normal 62 2 3 6" xfId="8612"/>
    <cellStyle name="Normal 62 2 3 7" xfId="6112"/>
    <cellStyle name="Normal 62 2 4" xfId="2712"/>
    <cellStyle name="Normal 62 2 4 2" xfId="2555"/>
    <cellStyle name="Normal 62 2 4 2 2" xfId="3412"/>
    <cellStyle name="Normal 62 2 4 2 2 2" xfId="6571"/>
    <cellStyle name="Normal 62 2 4 2 3" xfId="3922"/>
    <cellStyle name="Normal 62 2 4 2 3 2" xfId="7079"/>
    <cellStyle name="Normal 62 2 4 2 4" xfId="5837"/>
    <cellStyle name="Normal 62 2 4 3" xfId="3263"/>
    <cellStyle name="Normal 62 2 4 3 2" xfId="6426"/>
    <cellStyle name="Normal 62 2 4 4" xfId="3803"/>
    <cellStyle name="Normal 62 2 4 4 2" xfId="6960"/>
    <cellStyle name="Normal 62 2 4 5" xfId="8605"/>
    <cellStyle name="Normal 62 2 4 6" xfId="5994"/>
    <cellStyle name="Normal 62 2 5" xfId="2627"/>
    <cellStyle name="Normal 62 2 5 2" xfId="1428"/>
    <cellStyle name="Normal 62 2 5 2 2" xfId="3487"/>
    <cellStyle name="Normal 62 2 5 2 2 2" xfId="6646"/>
    <cellStyle name="Normal 62 2 5 2 3" xfId="3955"/>
    <cellStyle name="Normal 62 2 5 2 3 2" xfId="7112"/>
    <cellStyle name="Normal 62 2 5 2 4" xfId="4762"/>
    <cellStyle name="Normal 62 2 5 3" xfId="3314"/>
    <cellStyle name="Normal 62 2 5 3 2" xfId="6477"/>
    <cellStyle name="Normal 62 2 5 4" xfId="3854"/>
    <cellStyle name="Normal 62 2 5 4 2" xfId="7011"/>
    <cellStyle name="Normal 62 2 5 5" xfId="8641"/>
    <cellStyle name="Normal 62 2 5 6" xfId="5909"/>
    <cellStyle name="Normal 62 2 6" xfId="2862"/>
    <cellStyle name="Normal 62 2 6 2" xfId="2367"/>
    <cellStyle name="Normal 62 2 6 2 2" xfId="3561"/>
    <cellStyle name="Normal 62 2 6 2 2 2" xfId="6720"/>
    <cellStyle name="Normal 62 2 6 2 3" xfId="3986"/>
    <cellStyle name="Normal 62 2 6 2 3 2" xfId="7143"/>
    <cellStyle name="Normal 62 2 6 2 4" xfId="5695"/>
    <cellStyle name="Normal 62 2 6 3" xfId="3159"/>
    <cellStyle name="Normal 62 2 6 3 2" xfId="6324"/>
    <cellStyle name="Normal 62 2 6 4" xfId="3705"/>
    <cellStyle name="Normal 62 2 6 4 2" xfId="6862"/>
    <cellStyle name="Normal 62 2 6 5" xfId="8710"/>
    <cellStyle name="Normal 62 2 6 6" xfId="6093"/>
    <cellStyle name="Normal 62 2 7" xfId="2927"/>
    <cellStyle name="Normal 62 2 7 2" xfId="3132"/>
    <cellStyle name="Normal 62 2 7 2 2" xfId="6297"/>
    <cellStyle name="Normal 62 2 7 3" xfId="3678"/>
    <cellStyle name="Normal 62 2 7 3 2" xfId="6835"/>
    <cellStyle name="Normal 62 2 7 4" xfId="6132"/>
    <cellStyle name="Normal 62 2 8" xfId="2597"/>
    <cellStyle name="Normal 62 2 8 2" xfId="3368"/>
    <cellStyle name="Normal 62 2 8 2 2" xfId="6527"/>
    <cellStyle name="Normal 62 2 8 3" xfId="3908"/>
    <cellStyle name="Normal 62 2 8 3 2" xfId="7065"/>
    <cellStyle name="Normal 62 2 8 4" xfId="5879"/>
    <cellStyle name="Normal 62 2 9" xfId="3115"/>
    <cellStyle name="Normal 62 2 9 2" xfId="4056"/>
    <cellStyle name="Normal 62 2 9 2 2" xfId="7213"/>
    <cellStyle name="Normal 62 2 9 3" xfId="6280"/>
    <cellStyle name="Normal 62 3" xfId="1386"/>
    <cellStyle name="Normal 62 3 10" xfId="2926"/>
    <cellStyle name="Normal 62 3 10 2" xfId="6131"/>
    <cellStyle name="Normal 62 3 11" xfId="3018"/>
    <cellStyle name="Normal 62 3 11 2" xfId="6183"/>
    <cellStyle name="Normal 62 3 12" xfId="4682"/>
    <cellStyle name="Normal 62 3 12 2" xfId="8598"/>
    <cellStyle name="Normal 62 3 13" xfId="4725"/>
    <cellStyle name="Normal 62 3 2" xfId="2826"/>
    <cellStyle name="Normal 62 3 2 2" xfId="2476"/>
    <cellStyle name="Normal 62 3 2 2 2" xfId="3495"/>
    <cellStyle name="Normal 62 3 2 2 2 2" xfId="6654"/>
    <cellStyle name="Normal 62 3 2 2 3" xfId="3961"/>
    <cellStyle name="Normal 62 3 2 2 3 2" xfId="7118"/>
    <cellStyle name="Normal 62 3 2 2 4" xfId="5758"/>
    <cellStyle name="Normal 62 3 2 3" xfId="3185"/>
    <cellStyle name="Normal 62 3 2 3 2" xfId="6349"/>
    <cellStyle name="Normal 62 3 2 4" xfId="3727"/>
    <cellStyle name="Normal 62 3 2 4 2" xfId="6884"/>
    <cellStyle name="Normal 62 3 2 5" xfId="8647"/>
    <cellStyle name="Normal 62 3 2 6" xfId="6059"/>
    <cellStyle name="Normal 62 3 3" xfId="2621"/>
    <cellStyle name="Normal 62 3 3 2" xfId="3035"/>
    <cellStyle name="Normal 62 3 3 2 2" xfId="3597"/>
    <cellStyle name="Normal 62 3 3 2 2 2" xfId="6756"/>
    <cellStyle name="Normal 62 3 3 2 3" xfId="3992"/>
    <cellStyle name="Normal 62 3 3 2 3 2" xfId="7149"/>
    <cellStyle name="Normal 62 3 3 2 4" xfId="6200"/>
    <cellStyle name="Normal 62 3 3 3" xfId="3320"/>
    <cellStyle name="Normal 62 3 3 3 2" xfId="6483"/>
    <cellStyle name="Normal 62 3 3 4" xfId="3860"/>
    <cellStyle name="Normal 62 3 3 4 2" xfId="7017"/>
    <cellStyle name="Normal 62 3 3 5" xfId="8746"/>
    <cellStyle name="Normal 62 3 3 6" xfId="5903"/>
    <cellStyle name="Normal 62 3 4" xfId="2866"/>
    <cellStyle name="Normal 62 3 4 2" xfId="3155"/>
    <cellStyle name="Normal 62 3 4 2 2" xfId="6320"/>
    <cellStyle name="Normal 62 3 4 3" xfId="3701"/>
    <cellStyle name="Normal 62 3 4 3 2" xfId="6858"/>
    <cellStyle name="Normal 62 3 4 4" xfId="6097"/>
    <cellStyle name="Normal 62 3 5" xfId="2734"/>
    <cellStyle name="Normal 62 3 5 2" xfId="3242"/>
    <cellStyle name="Normal 62 3 5 2 2" xfId="6405"/>
    <cellStyle name="Normal 62 3 5 3" xfId="3782"/>
    <cellStyle name="Normal 62 3 5 3 2" xfId="6939"/>
    <cellStyle name="Normal 62 3 5 4" xfId="6015"/>
    <cellStyle name="Normal 62 3 6" xfId="1392"/>
    <cellStyle name="Normal 62 3 6 2" xfId="3404"/>
    <cellStyle name="Normal 62 3 6 2 2" xfId="6563"/>
    <cellStyle name="Normal 62 3 6 3" xfId="3914"/>
    <cellStyle name="Normal 62 3 6 3 2" xfId="7071"/>
    <cellStyle name="Normal 62 3 6 4" xfId="4730"/>
    <cellStyle name="Normal 62 3 7" xfId="3124"/>
    <cellStyle name="Normal 62 3 7 2" xfId="6289"/>
    <cellStyle name="Normal 62 3 8" xfId="3670"/>
    <cellStyle name="Normal 62 3 8 2" xfId="6827"/>
    <cellStyle name="Normal 62 3 9" xfId="2889"/>
    <cellStyle name="Normal 62 3 9 2" xfId="6117"/>
    <cellStyle name="Normal 62 4" xfId="1443"/>
    <cellStyle name="Normal 62 4 2" xfId="2683"/>
    <cellStyle name="Normal 62 4 2 2" xfId="3065"/>
    <cellStyle name="Normal 62 4 2 2 2" xfId="3627"/>
    <cellStyle name="Normal 62 4 2 2 2 2" xfId="6786"/>
    <cellStyle name="Normal 62 4 2 2 3" xfId="3998"/>
    <cellStyle name="Normal 62 4 2 2 3 2" xfId="7155"/>
    <cellStyle name="Normal 62 4 2 2 4" xfId="6230"/>
    <cellStyle name="Normal 62 4 2 3" xfId="3276"/>
    <cellStyle name="Normal 62 4 2 3 2" xfId="6439"/>
    <cellStyle name="Normal 62 4 2 4" xfId="3816"/>
    <cellStyle name="Normal 62 4 2 4 2" xfId="6973"/>
    <cellStyle name="Normal 62 4 2 5" xfId="8776"/>
    <cellStyle name="Normal 62 4 2 6" xfId="5965"/>
    <cellStyle name="Normal 62 4 3" xfId="2616"/>
    <cellStyle name="Normal 62 4 3 2" xfId="3326"/>
    <cellStyle name="Normal 62 4 3 2 2" xfId="6489"/>
    <cellStyle name="Normal 62 4 3 3" xfId="3866"/>
    <cellStyle name="Normal 62 4 3 3 2" xfId="7023"/>
    <cellStyle name="Normal 62 4 3 4" xfId="5898"/>
    <cellStyle name="Normal 62 4 4" xfId="2737"/>
    <cellStyle name="Normal 62 4 4 2" xfId="3239"/>
    <cellStyle name="Normal 62 4 4 2 2" xfId="6402"/>
    <cellStyle name="Normal 62 4 4 3" xfId="3779"/>
    <cellStyle name="Normal 62 4 4 3 2" xfId="6936"/>
    <cellStyle name="Normal 62 4 4 4" xfId="6018"/>
    <cellStyle name="Normal 62 4 5" xfId="2520"/>
    <cellStyle name="Normal 62 4 5 2" xfId="3449"/>
    <cellStyle name="Normal 62 4 5 2 2" xfId="6608"/>
    <cellStyle name="Normal 62 4 5 3" xfId="3935"/>
    <cellStyle name="Normal 62 4 5 3 2" xfId="7092"/>
    <cellStyle name="Normal 62 4 5 4" xfId="5802"/>
    <cellStyle name="Normal 62 4 6" xfId="3162"/>
    <cellStyle name="Normal 62 4 6 2" xfId="6326"/>
    <cellStyle name="Normal 62 4 7" xfId="3707"/>
    <cellStyle name="Normal 62 4 7 2" xfId="6864"/>
    <cellStyle name="Normal 62 4 8" xfId="8620"/>
    <cellStyle name="Normal 62 4 9" xfId="4775"/>
    <cellStyle name="Normal 62 5" xfId="1438"/>
    <cellStyle name="Normal 62 5 2" xfId="2727"/>
    <cellStyle name="Normal 62 5 2 2" xfId="3249"/>
    <cellStyle name="Normal 62 5 2 2 2" xfId="6412"/>
    <cellStyle name="Normal 62 5 2 3" xfId="3789"/>
    <cellStyle name="Normal 62 5 2 3 2" xfId="6946"/>
    <cellStyle name="Normal 62 5 2 4" xfId="6008"/>
    <cellStyle name="Normal 62 5 3" xfId="2490"/>
    <cellStyle name="Normal 62 5 3 2" xfId="3480"/>
    <cellStyle name="Normal 62 5 3 2 2" xfId="6639"/>
    <cellStyle name="Normal 62 5 3 3" xfId="3948"/>
    <cellStyle name="Normal 62 5 3 3 2" xfId="7105"/>
    <cellStyle name="Normal 62 5 3 4" xfId="5772"/>
    <cellStyle name="Normal 62 5 4" xfId="3136"/>
    <cellStyle name="Normal 62 5 4 2" xfId="6301"/>
    <cellStyle name="Normal 62 5 5" xfId="3682"/>
    <cellStyle name="Normal 62 5 5 2" xfId="6839"/>
    <cellStyle name="Normal 62 5 6" xfId="8634"/>
    <cellStyle name="Normal 62 5 7" xfId="4770"/>
    <cellStyle name="Normal 62 6" xfId="2743"/>
    <cellStyle name="Normal 62 6 2" xfId="2719"/>
    <cellStyle name="Normal 62 6 2 2" xfId="3256"/>
    <cellStyle name="Normal 62 6 2 2 2" xfId="6419"/>
    <cellStyle name="Normal 62 6 2 3" xfId="3796"/>
    <cellStyle name="Normal 62 6 2 3 2" xfId="6953"/>
    <cellStyle name="Normal 62 6 2 4" xfId="6001"/>
    <cellStyle name="Normal 62 6 3" xfId="2392"/>
    <cellStyle name="Normal 62 6 3 2" xfId="3536"/>
    <cellStyle name="Normal 62 6 3 2 2" xfId="6695"/>
    <cellStyle name="Normal 62 6 3 3" xfId="3967"/>
    <cellStyle name="Normal 62 6 3 3 2" xfId="7124"/>
    <cellStyle name="Normal 62 6 3 4" xfId="5720"/>
    <cellStyle name="Normal 62 6 4" xfId="3233"/>
    <cellStyle name="Normal 62 6 4 2" xfId="6396"/>
    <cellStyle name="Normal 62 6 5" xfId="3773"/>
    <cellStyle name="Normal 62 6 5 2" xfId="6930"/>
    <cellStyle name="Normal 62 6 6" xfId="8685"/>
    <cellStyle name="Normal 62 6 7" xfId="6022"/>
    <cellStyle name="Normal 62 7" xfId="2633"/>
    <cellStyle name="Normal 62 7 2" xfId="2380"/>
    <cellStyle name="Normal 62 7 2 2" xfId="3548"/>
    <cellStyle name="Normal 62 7 2 2 2" xfId="6707"/>
    <cellStyle name="Normal 62 7 2 3" xfId="3973"/>
    <cellStyle name="Normal 62 7 2 3 2" xfId="7130"/>
    <cellStyle name="Normal 62 7 2 4" xfId="5708"/>
    <cellStyle name="Normal 62 7 3" xfId="3307"/>
    <cellStyle name="Normal 62 7 3 2" xfId="6470"/>
    <cellStyle name="Normal 62 7 4" xfId="3847"/>
    <cellStyle name="Normal 62 7 4 2" xfId="7004"/>
    <cellStyle name="Normal 62 7 5" xfId="8697"/>
    <cellStyle name="Normal 62 7 6" xfId="5915"/>
    <cellStyle name="Normal 62 8" xfId="2748"/>
    <cellStyle name="Normal 62 8 2" xfId="2374"/>
    <cellStyle name="Normal 62 8 2 2" xfId="3554"/>
    <cellStyle name="Normal 62 8 2 2 2" xfId="6713"/>
    <cellStyle name="Normal 62 8 2 3" xfId="3979"/>
    <cellStyle name="Normal 62 8 2 3 2" xfId="7136"/>
    <cellStyle name="Normal 62 8 2 4" xfId="5702"/>
    <cellStyle name="Normal 62 8 3" xfId="3228"/>
    <cellStyle name="Normal 62 8 3 2" xfId="6391"/>
    <cellStyle name="Normal 62 8 4" xfId="3768"/>
    <cellStyle name="Normal 62 8 4 2" xfId="6925"/>
    <cellStyle name="Normal 62 8 5" xfId="8703"/>
    <cellStyle name="Normal 62 8 6" xfId="6027"/>
    <cellStyle name="Normal 62 9" xfId="1419"/>
    <cellStyle name="Normal 62 9 2" xfId="3235"/>
    <cellStyle name="Normal 62 9 2 2" xfId="6398"/>
    <cellStyle name="Normal 62 9 3" xfId="3775"/>
    <cellStyle name="Normal 62 9 3 2" xfId="6932"/>
    <cellStyle name="Normal 62 9 4" xfId="4754"/>
    <cellStyle name="Normal 63" xfId="355"/>
    <cellStyle name="Normal 63 2" xfId="1350"/>
    <cellStyle name="Normal 63 3" xfId="2824"/>
    <cellStyle name="Normal 63 4" xfId="1340"/>
    <cellStyle name="Normal 63 5" xfId="366"/>
    <cellStyle name="Normal 64" xfId="356"/>
    <cellStyle name="Normal 64 10" xfId="2603"/>
    <cellStyle name="Normal 64 10 2" xfId="3362"/>
    <cellStyle name="Normal 64 10 2 2" xfId="6521"/>
    <cellStyle name="Normal 64 10 3" xfId="3902"/>
    <cellStyle name="Normal 64 10 3 2" xfId="7059"/>
    <cellStyle name="Normal 64 10 4" xfId="5885"/>
    <cellStyle name="Normal 64 11" xfId="3109"/>
    <cellStyle name="Normal 64 11 2" xfId="4034"/>
    <cellStyle name="Normal 64 11 2 2" xfId="7191"/>
    <cellStyle name="Normal 64 11 3" xfId="6274"/>
    <cellStyle name="Normal 64 12" xfId="3658"/>
    <cellStyle name="Normal 64 12 2" xfId="6815"/>
    <cellStyle name="Normal 64 13" xfId="4171"/>
    <cellStyle name="Normal 64 13 2" xfId="7251"/>
    <cellStyle name="Normal 64 14" xfId="4640"/>
    <cellStyle name="Normal 64 14 2" xfId="7691"/>
    <cellStyle name="Normal 64 15" xfId="4708"/>
    <cellStyle name="Normal 64 16" xfId="1341"/>
    <cellStyle name="Normal 64 17" xfId="367"/>
    <cellStyle name="Normal 64 2" xfId="1351"/>
    <cellStyle name="Normal 64 2 10" xfId="3665"/>
    <cellStyle name="Normal 64 2 10 2" xfId="6822"/>
    <cellStyle name="Normal 64 2 11" xfId="3012"/>
    <cellStyle name="Normal 64 2 11 2" xfId="6177"/>
    <cellStyle name="Normal 64 2 12" xfId="2990"/>
    <cellStyle name="Normal 64 2 12 2" xfId="6156"/>
    <cellStyle name="Normal 64 2 13" xfId="4647"/>
    <cellStyle name="Normal 64 2 13 2" xfId="8591"/>
    <cellStyle name="Normal 64 2 14" xfId="4715"/>
    <cellStyle name="Normal 64 2 2" xfId="2938"/>
    <cellStyle name="Normal 64 2 2 2" xfId="2675"/>
    <cellStyle name="Normal 64 2 2 2 2" xfId="3073"/>
    <cellStyle name="Normal 64 2 2 2 2 2" xfId="3635"/>
    <cellStyle name="Normal 64 2 2 2 2 2 2" xfId="6794"/>
    <cellStyle name="Normal 64 2 2 2 2 3" xfId="4006"/>
    <cellStyle name="Normal 64 2 2 2 2 3 2" xfId="7163"/>
    <cellStyle name="Normal 64 2 2 2 2 4" xfId="6238"/>
    <cellStyle name="Normal 64 2 2 2 3" xfId="3284"/>
    <cellStyle name="Normal 64 2 2 2 3 2" xfId="6447"/>
    <cellStyle name="Normal 64 2 2 2 4" xfId="3824"/>
    <cellStyle name="Normal 64 2 2 2 4 2" xfId="6981"/>
    <cellStyle name="Normal 64 2 2 2 5" xfId="8784"/>
    <cellStyle name="Normal 64 2 2 2 6" xfId="5957"/>
    <cellStyle name="Normal 64 2 2 3" xfId="2608"/>
    <cellStyle name="Normal 64 2 2 3 2" xfId="3334"/>
    <cellStyle name="Normal 64 2 2 3 2 2" xfId="6497"/>
    <cellStyle name="Normal 64 2 2 3 3" xfId="3874"/>
    <cellStyle name="Normal 64 2 2 3 3 2" xfId="7031"/>
    <cellStyle name="Normal 64 2 2 3 4" xfId="5890"/>
    <cellStyle name="Normal 64 2 2 4" xfId="2512"/>
    <cellStyle name="Normal 64 2 2 4 2" xfId="3457"/>
    <cellStyle name="Normal 64 2 2 4 2 2" xfId="6616"/>
    <cellStyle name="Normal 64 2 2 4 3" xfId="3943"/>
    <cellStyle name="Normal 64 2 2 4 3 2" xfId="7100"/>
    <cellStyle name="Normal 64 2 2 4 4" xfId="5794"/>
    <cellStyle name="Normal 64 2 2 5" xfId="3212"/>
    <cellStyle name="Normal 64 2 2 5 2" xfId="6376"/>
    <cellStyle name="Normal 64 2 2 6" xfId="3753"/>
    <cellStyle name="Normal 64 2 2 6 2" xfId="6910"/>
    <cellStyle name="Normal 64 2 2 7" xfId="8628"/>
    <cellStyle name="Normal 64 2 2 8" xfId="6143"/>
    <cellStyle name="Normal 64 2 3" xfId="2736"/>
    <cellStyle name="Normal 64 2 3 2" xfId="2704"/>
    <cellStyle name="Normal 64 2 3 2 2" xfId="3271"/>
    <cellStyle name="Normal 64 2 3 2 2 2" xfId="6434"/>
    <cellStyle name="Normal 64 2 3 2 3" xfId="3811"/>
    <cellStyle name="Normal 64 2 3 2 3 2" xfId="6968"/>
    <cellStyle name="Normal 64 2 3 2 4" xfId="5986"/>
    <cellStyle name="Normal 64 2 3 3" xfId="2548"/>
    <cellStyle name="Normal 64 2 3 3 2" xfId="3420"/>
    <cellStyle name="Normal 64 2 3 3 2 2" xfId="6579"/>
    <cellStyle name="Normal 64 2 3 3 3" xfId="3930"/>
    <cellStyle name="Normal 64 2 3 3 3 2" xfId="7087"/>
    <cellStyle name="Normal 64 2 3 3 4" xfId="5830"/>
    <cellStyle name="Normal 64 2 3 4" xfId="3240"/>
    <cellStyle name="Normal 64 2 3 4 2" xfId="6403"/>
    <cellStyle name="Normal 64 2 3 5" xfId="3780"/>
    <cellStyle name="Normal 64 2 3 5 2" xfId="6937"/>
    <cellStyle name="Normal 64 2 3 6" xfId="8613"/>
    <cellStyle name="Normal 64 2 3 7" xfId="6017"/>
    <cellStyle name="Normal 64 2 4" xfId="2711"/>
    <cellStyle name="Normal 64 2 4 2" xfId="2554"/>
    <cellStyle name="Normal 64 2 4 2 2" xfId="3413"/>
    <cellStyle name="Normal 64 2 4 2 2 2" xfId="6572"/>
    <cellStyle name="Normal 64 2 4 2 3" xfId="3923"/>
    <cellStyle name="Normal 64 2 4 2 3 2" xfId="7080"/>
    <cellStyle name="Normal 64 2 4 2 4" xfId="5836"/>
    <cellStyle name="Normal 64 2 4 3" xfId="3264"/>
    <cellStyle name="Normal 64 2 4 3 2" xfId="6427"/>
    <cellStyle name="Normal 64 2 4 4" xfId="3804"/>
    <cellStyle name="Normal 64 2 4 4 2" xfId="6961"/>
    <cellStyle name="Normal 64 2 4 5" xfId="8606"/>
    <cellStyle name="Normal 64 2 4 6" xfId="5993"/>
    <cellStyle name="Normal 64 2 5" xfId="2626"/>
    <cellStyle name="Normal 64 2 5 2" xfId="2483"/>
    <cellStyle name="Normal 64 2 5 2 2" xfId="3488"/>
    <cellStyle name="Normal 64 2 5 2 2 2" xfId="6647"/>
    <cellStyle name="Normal 64 2 5 2 3" xfId="3956"/>
    <cellStyle name="Normal 64 2 5 2 3 2" xfId="7113"/>
    <cellStyle name="Normal 64 2 5 2 4" xfId="5765"/>
    <cellStyle name="Normal 64 2 5 3" xfId="3315"/>
    <cellStyle name="Normal 64 2 5 3 2" xfId="6478"/>
    <cellStyle name="Normal 64 2 5 4" xfId="3855"/>
    <cellStyle name="Normal 64 2 5 4 2" xfId="7012"/>
    <cellStyle name="Normal 64 2 5 5" xfId="8642"/>
    <cellStyle name="Normal 64 2 5 6" xfId="5908"/>
    <cellStyle name="Normal 64 2 6" xfId="1407"/>
    <cellStyle name="Normal 64 2 6 2" xfId="2366"/>
    <cellStyle name="Normal 64 2 6 2 2" xfId="3562"/>
    <cellStyle name="Normal 64 2 6 2 2 2" xfId="6721"/>
    <cellStyle name="Normal 64 2 6 2 3" xfId="3987"/>
    <cellStyle name="Normal 64 2 6 2 3 2" xfId="7144"/>
    <cellStyle name="Normal 64 2 6 2 4" xfId="5694"/>
    <cellStyle name="Normal 64 2 6 3" xfId="3146"/>
    <cellStyle name="Normal 64 2 6 3 2" xfId="6311"/>
    <cellStyle name="Normal 64 2 6 4" xfId="3692"/>
    <cellStyle name="Normal 64 2 6 4 2" xfId="6849"/>
    <cellStyle name="Normal 64 2 6 5" xfId="8711"/>
    <cellStyle name="Normal 64 2 6 6" xfId="4744"/>
    <cellStyle name="Normal 64 2 7" xfId="2747"/>
    <cellStyle name="Normal 64 2 7 2" xfId="3229"/>
    <cellStyle name="Normal 64 2 7 2 2" xfId="6392"/>
    <cellStyle name="Normal 64 2 7 3" xfId="3769"/>
    <cellStyle name="Normal 64 2 7 3 2" xfId="6926"/>
    <cellStyle name="Normal 64 2 7 4" xfId="6026"/>
    <cellStyle name="Normal 64 2 8" xfId="2596"/>
    <cellStyle name="Normal 64 2 8 2" xfId="3369"/>
    <cellStyle name="Normal 64 2 8 2 2" xfId="6528"/>
    <cellStyle name="Normal 64 2 8 3" xfId="3909"/>
    <cellStyle name="Normal 64 2 8 3 2" xfId="7066"/>
    <cellStyle name="Normal 64 2 8 4" xfId="5878"/>
    <cellStyle name="Normal 64 2 9" xfId="3116"/>
    <cellStyle name="Normal 64 2 9 2" xfId="4057"/>
    <cellStyle name="Normal 64 2 9 2 2" xfId="7214"/>
    <cellStyle name="Normal 64 2 9 3" xfId="6281"/>
    <cellStyle name="Normal 64 3" xfId="1387"/>
    <cellStyle name="Normal 64 3 10" xfId="1397"/>
    <cellStyle name="Normal 64 3 10 2" xfId="4734"/>
    <cellStyle name="Normal 64 3 11" xfId="3017"/>
    <cellStyle name="Normal 64 3 11 2" xfId="6182"/>
    <cellStyle name="Normal 64 3 12" xfId="4683"/>
    <cellStyle name="Normal 64 3 12 2" xfId="8599"/>
    <cellStyle name="Normal 64 3 13" xfId="4726"/>
    <cellStyle name="Normal 64 3 2" xfId="2823"/>
    <cellStyle name="Normal 64 3 2 2" xfId="2475"/>
    <cellStyle name="Normal 64 3 2 2 2" xfId="3496"/>
    <cellStyle name="Normal 64 3 2 2 2 2" xfId="6655"/>
    <cellStyle name="Normal 64 3 2 2 3" xfId="3962"/>
    <cellStyle name="Normal 64 3 2 2 3 2" xfId="7119"/>
    <cellStyle name="Normal 64 3 2 2 4" xfId="5757"/>
    <cellStyle name="Normal 64 3 2 3" xfId="3186"/>
    <cellStyle name="Normal 64 3 2 3 2" xfId="6350"/>
    <cellStyle name="Normal 64 3 2 4" xfId="3728"/>
    <cellStyle name="Normal 64 3 2 4 2" xfId="6885"/>
    <cellStyle name="Normal 64 3 2 5" xfId="8648"/>
    <cellStyle name="Normal 64 3 2 6" xfId="6058"/>
    <cellStyle name="Normal 64 3 3" xfId="2620"/>
    <cellStyle name="Normal 64 3 3 2" xfId="3036"/>
    <cellStyle name="Normal 64 3 3 2 2" xfId="3598"/>
    <cellStyle name="Normal 64 3 3 2 2 2" xfId="6757"/>
    <cellStyle name="Normal 64 3 3 2 3" xfId="3993"/>
    <cellStyle name="Normal 64 3 3 2 3 2" xfId="7150"/>
    <cellStyle name="Normal 64 3 3 2 4" xfId="6201"/>
    <cellStyle name="Normal 64 3 3 3" xfId="3321"/>
    <cellStyle name="Normal 64 3 3 3 2" xfId="6484"/>
    <cellStyle name="Normal 64 3 3 4" xfId="3861"/>
    <cellStyle name="Normal 64 3 3 4 2" xfId="7018"/>
    <cellStyle name="Normal 64 3 3 5" xfId="8747"/>
    <cellStyle name="Normal 64 3 3 6" xfId="5902"/>
    <cellStyle name="Normal 64 3 4" xfId="2878"/>
    <cellStyle name="Normal 64 3 4 2" xfId="3142"/>
    <cellStyle name="Normal 64 3 4 2 2" xfId="6307"/>
    <cellStyle name="Normal 64 3 4 3" xfId="3688"/>
    <cellStyle name="Normal 64 3 4 3 2" xfId="6845"/>
    <cellStyle name="Normal 64 3 4 4" xfId="6108"/>
    <cellStyle name="Normal 64 3 5" xfId="2876"/>
    <cellStyle name="Normal 64 3 5 2" xfId="3144"/>
    <cellStyle name="Normal 64 3 5 2 2" xfId="6309"/>
    <cellStyle name="Normal 64 3 5 3" xfId="3690"/>
    <cellStyle name="Normal 64 3 5 3 2" xfId="6847"/>
    <cellStyle name="Normal 64 3 5 4" xfId="6106"/>
    <cellStyle name="Normal 64 3 6" xfId="2561"/>
    <cellStyle name="Normal 64 3 6 2" xfId="3405"/>
    <cellStyle name="Normal 64 3 6 2 2" xfId="6564"/>
    <cellStyle name="Normal 64 3 6 3" xfId="3915"/>
    <cellStyle name="Normal 64 3 6 3 2" xfId="7072"/>
    <cellStyle name="Normal 64 3 6 4" xfId="5843"/>
    <cellStyle name="Normal 64 3 7" xfId="3125"/>
    <cellStyle name="Normal 64 3 7 2" xfId="6290"/>
    <cellStyle name="Normal 64 3 8" xfId="3671"/>
    <cellStyle name="Normal 64 3 8 2" xfId="6828"/>
    <cellStyle name="Normal 64 3 9" xfId="2892"/>
    <cellStyle name="Normal 64 3 9 2" xfId="6120"/>
    <cellStyle name="Normal 64 4" xfId="1444"/>
    <cellStyle name="Normal 64 4 2" xfId="2682"/>
    <cellStyle name="Normal 64 4 2 2" xfId="3066"/>
    <cellStyle name="Normal 64 4 2 2 2" xfId="3628"/>
    <cellStyle name="Normal 64 4 2 2 2 2" xfId="6787"/>
    <cellStyle name="Normal 64 4 2 2 3" xfId="3999"/>
    <cellStyle name="Normal 64 4 2 2 3 2" xfId="7156"/>
    <cellStyle name="Normal 64 4 2 2 4" xfId="6231"/>
    <cellStyle name="Normal 64 4 2 3" xfId="3277"/>
    <cellStyle name="Normal 64 4 2 3 2" xfId="6440"/>
    <cellStyle name="Normal 64 4 2 4" xfId="3817"/>
    <cellStyle name="Normal 64 4 2 4 2" xfId="6974"/>
    <cellStyle name="Normal 64 4 2 5" xfId="8777"/>
    <cellStyle name="Normal 64 4 2 6" xfId="5964"/>
    <cellStyle name="Normal 64 4 3" xfId="2615"/>
    <cellStyle name="Normal 64 4 3 2" xfId="3327"/>
    <cellStyle name="Normal 64 4 3 2 2" xfId="6490"/>
    <cellStyle name="Normal 64 4 3 3" xfId="3867"/>
    <cellStyle name="Normal 64 4 3 3 2" xfId="7024"/>
    <cellStyle name="Normal 64 4 3 4" xfId="5897"/>
    <cellStyle name="Normal 64 4 4" xfId="2867"/>
    <cellStyle name="Normal 64 4 4 2" xfId="3153"/>
    <cellStyle name="Normal 64 4 4 2 2" xfId="6318"/>
    <cellStyle name="Normal 64 4 4 3" xfId="3699"/>
    <cellStyle name="Normal 64 4 4 3 2" xfId="6856"/>
    <cellStyle name="Normal 64 4 4 4" xfId="6098"/>
    <cellStyle name="Normal 64 4 5" xfId="2519"/>
    <cellStyle name="Normal 64 4 5 2" xfId="3450"/>
    <cellStyle name="Normal 64 4 5 2 2" xfId="6609"/>
    <cellStyle name="Normal 64 4 5 3" xfId="3936"/>
    <cellStyle name="Normal 64 4 5 3 2" xfId="7093"/>
    <cellStyle name="Normal 64 4 5 4" xfId="5801"/>
    <cellStyle name="Normal 64 4 6" xfId="3163"/>
    <cellStyle name="Normal 64 4 6 2" xfId="6327"/>
    <cellStyle name="Normal 64 4 7" xfId="3708"/>
    <cellStyle name="Normal 64 4 7 2" xfId="6865"/>
    <cellStyle name="Normal 64 4 8" xfId="8621"/>
    <cellStyle name="Normal 64 4 9" xfId="4776"/>
    <cellStyle name="Normal 64 5" xfId="2746"/>
    <cellStyle name="Normal 64 5 2" xfId="2726"/>
    <cellStyle name="Normal 64 5 2 2" xfId="3250"/>
    <cellStyle name="Normal 64 5 2 2 2" xfId="6413"/>
    <cellStyle name="Normal 64 5 2 3" xfId="3790"/>
    <cellStyle name="Normal 64 5 2 3 2" xfId="6947"/>
    <cellStyle name="Normal 64 5 2 4" xfId="6007"/>
    <cellStyle name="Normal 64 5 3" xfId="2489"/>
    <cellStyle name="Normal 64 5 3 2" xfId="3481"/>
    <cellStyle name="Normal 64 5 3 2 2" xfId="6640"/>
    <cellStyle name="Normal 64 5 3 3" xfId="3949"/>
    <cellStyle name="Normal 64 5 3 3 2" xfId="7106"/>
    <cellStyle name="Normal 64 5 3 4" xfId="5771"/>
    <cellStyle name="Normal 64 5 4" xfId="3230"/>
    <cellStyle name="Normal 64 5 4 2" xfId="6393"/>
    <cellStyle name="Normal 64 5 5" xfId="3770"/>
    <cellStyle name="Normal 64 5 5 2" xfId="6927"/>
    <cellStyle name="Normal 64 5 6" xfId="8635"/>
    <cellStyle name="Normal 64 5 7" xfId="6025"/>
    <cellStyle name="Normal 64 6" xfId="2753"/>
    <cellStyle name="Normal 64 6 2" xfId="2718"/>
    <cellStyle name="Normal 64 6 2 2" xfId="3257"/>
    <cellStyle name="Normal 64 6 2 2 2" xfId="6420"/>
    <cellStyle name="Normal 64 6 2 3" xfId="3797"/>
    <cellStyle name="Normal 64 6 2 3 2" xfId="6954"/>
    <cellStyle name="Normal 64 6 2 4" xfId="6000"/>
    <cellStyle name="Normal 64 6 3" xfId="2391"/>
    <cellStyle name="Normal 64 6 3 2" xfId="3537"/>
    <cellStyle name="Normal 64 6 3 2 2" xfId="6696"/>
    <cellStyle name="Normal 64 6 3 3" xfId="3968"/>
    <cellStyle name="Normal 64 6 3 3 2" xfId="7125"/>
    <cellStyle name="Normal 64 6 3 4" xfId="5719"/>
    <cellStyle name="Normal 64 6 4" xfId="3222"/>
    <cellStyle name="Normal 64 6 4 2" xfId="6385"/>
    <cellStyle name="Normal 64 6 5" xfId="3762"/>
    <cellStyle name="Normal 64 6 5 2" xfId="6919"/>
    <cellStyle name="Normal 64 6 6" xfId="8686"/>
    <cellStyle name="Normal 64 6 7" xfId="6032"/>
    <cellStyle name="Normal 64 7" xfId="2632"/>
    <cellStyle name="Normal 64 7 2" xfId="2379"/>
    <cellStyle name="Normal 64 7 2 2" xfId="3549"/>
    <cellStyle name="Normal 64 7 2 2 2" xfId="6708"/>
    <cellStyle name="Normal 64 7 2 3" xfId="3974"/>
    <cellStyle name="Normal 64 7 2 3 2" xfId="7131"/>
    <cellStyle name="Normal 64 7 2 4" xfId="5707"/>
    <cellStyle name="Normal 64 7 3" xfId="3308"/>
    <cellStyle name="Normal 64 7 3 2" xfId="6471"/>
    <cellStyle name="Normal 64 7 4" xfId="3848"/>
    <cellStyle name="Normal 64 7 4 2" xfId="7005"/>
    <cellStyle name="Normal 64 7 5" xfId="8698"/>
    <cellStyle name="Normal 64 7 6" xfId="5914"/>
    <cellStyle name="Normal 64 8" xfId="2745"/>
    <cellStyle name="Normal 64 8 2" xfId="2373"/>
    <cellStyle name="Normal 64 8 2 2" xfId="3555"/>
    <cellStyle name="Normal 64 8 2 2 2" xfId="6714"/>
    <cellStyle name="Normal 64 8 2 3" xfId="3980"/>
    <cellStyle name="Normal 64 8 2 3 2" xfId="7137"/>
    <cellStyle name="Normal 64 8 2 4" xfId="5701"/>
    <cellStyle name="Normal 64 8 3" xfId="3231"/>
    <cellStyle name="Normal 64 8 3 2" xfId="6394"/>
    <cellStyle name="Normal 64 8 4" xfId="3771"/>
    <cellStyle name="Normal 64 8 4 2" xfId="6928"/>
    <cellStyle name="Normal 64 8 5" xfId="8704"/>
    <cellStyle name="Normal 64 8 6" xfId="6024"/>
    <cellStyle name="Normal 64 9" xfId="2880"/>
    <cellStyle name="Normal 64 9 2" xfId="3140"/>
    <cellStyle name="Normal 64 9 2 2" xfId="6305"/>
    <cellStyle name="Normal 64 9 3" xfId="3686"/>
    <cellStyle name="Normal 64 9 3 2" xfId="6843"/>
    <cellStyle name="Normal 64 9 4" xfId="6110"/>
    <cellStyle name="Normal 65" xfId="357"/>
    <cellStyle name="Normal 65 10" xfId="2602"/>
    <cellStyle name="Normal 65 10 2" xfId="3363"/>
    <cellStyle name="Normal 65 10 2 2" xfId="6522"/>
    <cellStyle name="Normal 65 10 3" xfId="3903"/>
    <cellStyle name="Normal 65 10 3 2" xfId="7060"/>
    <cellStyle name="Normal 65 10 4" xfId="5884"/>
    <cellStyle name="Normal 65 11" xfId="3110"/>
    <cellStyle name="Normal 65 11 2" xfId="4035"/>
    <cellStyle name="Normal 65 11 2 2" xfId="7192"/>
    <cellStyle name="Normal 65 11 3" xfId="6275"/>
    <cellStyle name="Normal 65 12" xfId="3659"/>
    <cellStyle name="Normal 65 12 2" xfId="6816"/>
    <cellStyle name="Normal 65 13" xfId="4172"/>
    <cellStyle name="Normal 65 13 2" xfId="7252"/>
    <cellStyle name="Normal 65 14" xfId="4641"/>
    <cellStyle name="Normal 65 14 2" xfId="7692"/>
    <cellStyle name="Normal 65 15" xfId="4709"/>
    <cellStyle name="Normal 65 16" xfId="1342"/>
    <cellStyle name="Normal 65 17" xfId="368"/>
    <cellStyle name="Normal 65 2" xfId="1352"/>
    <cellStyle name="Normal 65 2 10" xfId="3666"/>
    <cellStyle name="Normal 65 2 10 2" xfId="6823"/>
    <cellStyle name="Normal 65 2 11" xfId="3008"/>
    <cellStyle name="Normal 65 2 11 2" xfId="6173"/>
    <cellStyle name="Normal 65 2 12" xfId="3022"/>
    <cellStyle name="Normal 65 2 12 2" xfId="6187"/>
    <cellStyle name="Normal 65 2 13" xfId="4648"/>
    <cellStyle name="Normal 65 2 13 2" xfId="8592"/>
    <cellStyle name="Normal 65 2 14" xfId="4716"/>
    <cellStyle name="Normal 65 2 2" xfId="2937"/>
    <cellStyle name="Normal 65 2 2 2" xfId="1416"/>
    <cellStyle name="Normal 65 2 2 2 2" xfId="3074"/>
    <cellStyle name="Normal 65 2 2 2 2 2" xfId="3636"/>
    <cellStyle name="Normal 65 2 2 2 2 2 2" xfId="6795"/>
    <cellStyle name="Normal 65 2 2 2 2 3" xfId="4007"/>
    <cellStyle name="Normal 65 2 2 2 2 3 2" xfId="7164"/>
    <cellStyle name="Normal 65 2 2 2 2 4" xfId="6239"/>
    <cellStyle name="Normal 65 2 2 2 3" xfId="3285"/>
    <cellStyle name="Normal 65 2 2 2 3 2" xfId="6448"/>
    <cellStyle name="Normal 65 2 2 2 4" xfId="3825"/>
    <cellStyle name="Normal 65 2 2 2 4 2" xfId="6982"/>
    <cellStyle name="Normal 65 2 2 2 5" xfId="8785"/>
    <cellStyle name="Normal 65 2 2 2 6" xfId="4752"/>
    <cellStyle name="Normal 65 2 2 3" xfId="1420"/>
    <cellStyle name="Normal 65 2 2 3 2" xfId="3335"/>
    <cellStyle name="Normal 65 2 2 3 2 2" xfId="6498"/>
    <cellStyle name="Normal 65 2 2 3 3" xfId="3875"/>
    <cellStyle name="Normal 65 2 2 3 3 2" xfId="7032"/>
    <cellStyle name="Normal 65 2 2 3 4" xfId="4755"/>
    <cellStyle name="Normal 65 2 2 4" xfId="2511"/>
    <cellStyle name="Normal 65 2 2 4 2" xfId="3458"/>
    <cellStyle name="Normal 65 2 2 4 2 2" xfId="6617"/>
    <cellStyle name="Normal 65 2 2 4 3" xfId="3944"/>
    <cellStyle name="Normal 65 2 2 4 3 2" xfId="7101"/>
    <cellStyle name="Normal 65 2 2 4 4" xfId="5793"/>
    <cellStyle name="Normal 65 2 2 5" xfId="3213"/>
    <cellStyle name="Normal 65 2 2 5 2" xfId="6377"/>
    <cellStyle name="Normal 65 2 2 6" xfId="3754"/>
    <cellStyle name="Normal 65 2 2 6 2" xfId="6911"/>
    <cellStyle name="Normal 65 2 2 7" xfId="8629"/>
    <cellStyle name="Normal 65 2 2 8" xfId="6142"/>
    <cellStyle name="Normal 65 2 3" xfId="3000"/>
    <cellStyle name="Normal 65 2 3 2" xfId="2703"/>
    <cellStyle name="Normal 65 2 3 2 2" xfId="3272"/>
    <cellStyle name="Normal 65 2 3 2 2 2" xfId="6435"/>
    <cellStyle name="Normal 65 2 3 2 3" xfId="3812"/>
    <cellStyle name="Normal 65 2 3 2 3 2" xfId="6969"/>
    <cellStyle name="Normal 65 2 3 2 4" xfId="5985"/>
    <cellStyle name="Normal 65 2 3 3" xfId="2547"/>
    <cellStyle name="Normal 65 2 3 3 2" xfId="3421"/>
    <cellStyle name="Normal 65 2 3 3 2 2" xfId="6580"/>
    <cellStyle name="Normal 65 2 3 3 3" xfId="3931"/>
    <cellStyle name="Normal 65 2 3 3 3 2" xfId="7088"/>
    <cellStyle name="Normal 65 2 3 3 4" xfId="5829"/>
    <cellStyle name="Normal 65 2 3 4" xfId="3131"/>
    <cellStyle name="Normal 65 2 3 4 2" xfId="6296"/>
    <cellStyle name="Normal 65 2 3 5" xfId="3677"/>
    <cellStyle name="Normal 65 2 3 5 2" xfId="6834"/>
    <cellStyle name="Normal 65 2 3 6" xfId="8614"/>
    <cellStyle name="Normal 65 2 3 7" xfId="6165"/>
    <cellStyle name="Normal 65 2 4" xfId="2710"/>
    <cellStyle name="Normal 65 2 4 2" xfId="2553"/>
    <cellStyle name="Normal 65 2 4 2 2" xfId="3414"/>
    <cellStyle name="Normal 65 2 4 2 2 2" xfId="6573"/>
    <cellStyle name="Normal 65 2 4 2 3" xfId="3924"/>
    <cellStyle name="Normal 65 2 4 2 3 2" xfId="7081"/>
    <cellStyle name="Normal 65 2 4 2 4" xfId="5835"/>
    <cellStyle name="Normal 65 2 4 3" xfId="3265"/>
    <cellStyle name="Normal 65 2 4 3 2" xfId="6428"/>
    <cellStyle name="Normal 65 2 4 4" xfId="3805"/>
    <cellStyle name="Normal 65 2 4 4 2" xfId="6962"/>
    <cellStyle name="Normal 65 2 4 5" xfId="8607"/>
    <cellStyle name="Normal 65 2 4 6" xfId="5992"/>
    <cellStyle name="Normal 65 2 5" xfId="2625"/>
    <cellStyle name="Normal 65 2 5 2" xfId="2482"/>
    <cellStyle name="Normal 65 2 5 2 2" xfId="3489"/>
    <cellStyle name="Normal 65 2 5 2 2 2" xfId="6648"/>
    <cellStyle name="Normal 65 2 5 2 3" xfId="3957"/>
    <cellStyle name="Normal 65 2 5 2 3 2" xfId="7114"/>
    <cellStyle name="Normal 65 2 5 2 4" xfId="5764"/>
    <cellStyle name="Normal 65 2 5 3" xfId="3316"/>
    <cellStyle name="Normal 65 2 5 3 2" xfId="6479"/>
    <cellStyle name="Normal 65 2 5 4" xfId="3856"/>
    <cellStyle name="Normal 65 2 5 4 2" xfId="7013"/>
    <cellStyle name="Normal 65 2 5 5" xfId="8643"/>
    <cellStyle name="Normal 65 2 5 6" xfId="5907"/>
    <cellStyle name="Normal 65 2 6" xfId="1391"/>
    <cellStyle name="Normal 65 2 6 2" xfId="2365"/>
    <cellStyle name="Normal 65 2 6 2 2" xfId="3563"/>
    <cellStyle name="Normal 65 2 6 2 2 2" xfId="6722"/>
    <cellStyle name="Normal 65 2 6 2 3" xfId="3988"/>
    <cellStyle name="Normal 65 2 6 2 3 2" xfId="7145"/>
    <cellStyle name="Normal 65 2 6 2 4" xfId="5693"/>
    <cellStyle name="Normal 65 2 6 3" xfId="3215"/>
    <cellStyle name="Normal 65 2 6 3 2" xfId="6379"/>
    <cellStyle name="Normal 65 2 6 4" xfId="3756"/>
    <cellStyle name="Normal 65 2 6 4 2" xfId="6913"/>
    <cellStyle name="Normal 65 2 6 5" xfId="8712"/>
    <cellStyle name="Normal 65 2 6 6" xfId="4729"/>
    <cellStyle name="Normal 65 2 7" xfId="2877"/>
    <cellStyle name="Normal 65 2 7 2" xfId="3143"/>
    <cellStyle name="Normal 65 2 7 2 2" xfId="6308"/>
    <cellStyle name="Normal 65 2 7 3" xfId="3689"/>
    <cellStyle name="Normal 65 2 7 3 2" xfId="6846"/>
    <cellStyle name="Normal 65 2 7 4" xfId="6107"/>
    <cellStyle name="Normal 65 2 8" xfId="2595"/>
    <cellStyle name="Normal 65 2 8 2" xfId="3370"/>
    <cellStyle name="Normal 65 2 8 2 2" xfId="6529"/>
    <cellStyle name="Normal 65 2 8 3" xfId="3910"/>
    <cellStyle name="Normal 65 2 8 3 2" xfId="7067"/>
    <cellStyle name="Normal 65 2 8 4" xfId="5877"/>
    <cellStyle name="Normal 65 2 9" xfId="3117"/>
    <cellStyle name="Normal 65 2 9 2" xfId="4058"/>
    <cellStyle name="Normal 65 2 9 2 2" xfId="7215"/>
    <cellStyle name="Normal 65 2 9 3" xfId="6282"/>
    <cellStyle name="Normal 65 3" xfId="1388"/>
    <cellStyle name="Normal 65 3 10" xfId="3002"/>
    <cellStyle name="Normal 65 3 10 2" xfId="6167"/>
    <cellStyle name="Normal 65 3 11" xfId="3016"/>
    <cellStyle name="Normal 65 3 11 2" xfId="6181"/>
    <cellStyle name="Normal 65 3 12" xfId="4684"/>
    <cellStyle name="Normal 65 3 12 2" xfId="8600"/>
    <cellStyle name="Normal 65 3 13" xfId="4727"/>
    <cellStyle name="Normal 65 3 2" xfId="2822"/>
    <cellStyle name="Normal 65 3 2 2" xfId="2474"/>
    <cellStyle name="Normal 65 3 2 2 2" xfId="3497"/>
    <cellStyle name="Normal 65 3 2 2 2 2" xfId="6656"/>
    <cellStyle name="Normal 65 3 2 2 3" xfId="3963"/>
    <cellStyle name="Normal 65 3 2 2 3 2" xfId="7120"/>
    <cellStyle name="Normal 65 3 2 2 4" xfId="5756"/>
    <cellStyle name="Normal 65 3 2 3" xfId="3187"/>
    <cellStyle name="Normal 65 3 2 3 2" xfId="6351"/>
    <cellStyle name="Normal 65 3 2 4" xfId="3729"/>
    <cellStyle name="Normal 65 3 2 4 2" xfId="6886"/>
    <cellStyle name="Normal 65 3 2 5" xfId="8649"/>
    <cellStyle name="Normal 65 3 2 6" xfId="6057"/>
    <cellStyle name="Normal 65 3 3" xfId="2619"/>
    <cellStyle name="Normal 65 3 3 2" xfId="3037"/>
    <cellStyle name="Normal 65 3 3 2 2" xfId="3599"/>
    <cellStyle name="Normal 65 3 3 2 2 2" xfId="6758"/>
    <cellStyle name="Normal 65 3 3 2 3" xfId="3994"/>
    <cellStyle name="Normal 65 3 3 2 3 2" xfId="7151"/>
    <cellStyle name="Normal 65 3 3 2 4" xfId="6202"/>
    <cellStyle name="Normal 65 3 3 3" xfId="3322"/>
    <cellStyle name="Normal 65 3 3 3 2" xfId="6485"/>
    <cellStyle name="Normal 65 3 3 4" xfId="3862"/>
    <cellStyle name="Normal 65 3 3 4 2" xfId="7019"/>
    <cellStyle name="Normal 65 3 3 5" xfId="8748"/>
    <cellStyle name="Normal 65 3 3 6" xfId="5901"/>
    <cellStyle name="Normal 65 3 4" xfId="2749"/>
    <cellStyle name="Normal 65 3 4 2" xfId="3227"/>
    <cellStyle name="Normal 65 3 4 2 2" xfId="6390"/>
    <cellStyle name="Normal 65 3 4 3" xfId="3767"/>
    <cellStyle name="Normal 65 3 4 3 2" xfId="6924"/>
    <cellStyle name="Normal 65 3 4 4" xfId="6028"/>
    <cellStyle name="Normal 65 3 5" xfId="2759"/>
    <cellStyle name="Normal 65 3 5 2" xfId="3217"/>
    <cellStyle name="Normal 65 3 5 2 2" xfId="6381"/>
    <cellStyle name="Normal 65 3 5 3" xfId="3758"/>
    <cellStyle name="Normal 65 3 5 3 2" xfId="6915"/>
    <cellStyle name="Normal 65 3 5 4" xfId="6036"/>
    <cellStyle name="Normal 65 3 6" xfId="2560"/>
    <cellStyle name="Normal 65 3 6 2" xfId="3406"/>
    <cellStyle name="Normal 65 3 6 2 2" xfId="6565"/>
    <cellStyle name="Normal 65 3 6 3" xfId="3916"/>
    <cellStyle name="Normal 65 3 6 3 2" xfId="7073"/>
    <cellStyle name="Normal 65 3 6 4" xfId="5842"/>
    <cellStyle name="Normal 65 3 7" xfId="3126"/>
    <cellStyle name="Normal 65 3 7 2" xfId="6291"/>
    <cellStyle name="Normal 65 3 8" xfId="3672"/>
    <cellStyle name="Normal 65 3 8 2" xfId="6829"/>
    <cellStyle name="Normal 65 3 9" xfId="2995"/>
    <cellStyle name="Normal 65 3 9 2" xfId="6161"/>
    <cellStyle name="Normal 65 4" xfId="1445"/>
    <cellStyle name="Normal 65 4 2" xfId="2681"/>
    <cellStyle name="Normal 65 4 2 2" xfId="3067"/>
    <cellStyle name="Normal 65 4 2 2 2" xfId="3629"/>
    <cellStyle name="Normal 65 4 2 2 2 2" xfId="6788"/>
    <cellStyle name="Normal 65 4 2 2 3" xfId="4000"/>
    <cellStyle name="Normal 65 4 2 2 3 2" xfId="7157"/>
    <cellStyle name="Normal 65 4 2 2 4" xfId="6232"/>
    <cellStyle name="Normal 65 4 2 3" xfId="3278"/>
    <cellStyle name="Normal 65 4 2 3 2" xfId="6441"/>
    <cellStyle name="Normal 65 4 2 4" xfId="3818"/>
    <cellStyle name="Normal 65 4 2 4 2" xfId="6975"/>
    <cellStyle name="Normal 65 4 2 5" xfId="8778"/>
    <cellStyle name="Normal 65 4 2 6" xfId="5963"/>
    <cellStyle name="Normal 65 4 3" xfId="2614"/>
    <cellStyle name="Normal 65 4 3 2" xfId="3328"/>
    <cellStyle name="Normal 65 4 3 2 2" xfId="6491"/>
    <cellStyle name="Normal 65 4 3 3" xfId="3868"/>
    <cellStyle name="Normal 65 4 3 3 2" xfId="7025"/>
    <cellStyle name="Normal 65 4 3 4" xfId="5896"/>
    <cellStyle name="Normal 65 4 4" xfId="2871"/>
    <cellStyle name="Normal 65 4 4 2" xfId="3148"/>
    <cellStyle name="Normal 65 4 4 2 2" xfId="6313"/>
    <cellStyle name="Normal 65 4 4 3" xfId="3694"/>
    <cellStyle name="Normal 65 4 4 3 2" xfId="6851"/>
    <cellStyle name="Normal 65 4 4 4" xfId="6102"/>
    <cellStyle name="Normal 65 4 5" xfId="2518"/>
    <cellStyle name="Normal 65 4 5 2" xfId="3451"/>
    <cellStyle name="Normal 65 4 5 2 2" xfId="6610"/>
    <cellStyle name="Normal 65 4 5 3" xfId="3937"/>
    <cellStyle name="Normal 65 4 5 3 2" xfId="7094"/>
    <cellStyle name="Normal 65 4 5 4" xfId="5800"/>
    <cellStyle name="Normal 65 4 6" xfId="3164"/>
    <cellStyle name="Normal 65 4 6 2" xfId="6328"/>
    <cellStyle name="Normal 65 4 7" xfId="3709"/>
    <cellStyle name="Normal 65 4 7 2" xfId="6866"/>
    <cellStyle name="Normal 65 4 8" xfId="8622"/>
    <cellStyle name="Normal 65 4 9" xfId="4777"/>
    <cellStyle name="Normal 65 5" xfId="2865"/>
    <cellStyle name="Normal 65 5 2" xfId="2725"/>
    <cellStyle name="Normal 65 5 2 2" xfId="3251"/>
    <cellStyle name="Normal 65 5 2 2 2" xfId="6414"/>
    <cellStyle name="Normal 65 5 2 3" xfId="3791"/>
    <cellStyle name="Normal 65 5 2 3 2" xfId="6948"/>
    <cellStyle name="Normal 65 5 2 4" xfId="6006"/>
    <cellStyle name="Normal 65 5 3" xfId="2488"/>
    <cellStyle name="Normal 65 5 3 2" xfId="3482"/>
    <cellStyle name="Normal 65 5 3 2 2" xfId="6641"/>
    <cellStyle name="Normal 65 5 3 3" xfId="3950"/>
    <cellStyle name="Normal 65 5 3 3 2" xfId="7107"/>
    <cellStyle name="Normal 65 5 3 4" xfId="5770"/>
    <cellStyle name="Normal 65 5 4" xfId="3156"/>
    <cellStyle name="Normal 65 5 4 2" xfId="6321"/>
    <cellStyle name="Normal 65 5 5" xfId="3702"/>
    <cellStyle name="Normal 65 5 5 2" xfId="6859"/>
    <cellStyle name="Normal 65 5 6" xfId="8636"/>
    <cellStyle name="Normal 65 5 7" xfId="6096"/>
    <cellStyle name="Normal 65 6" xfId="2744"/>
    <cellStyle name="Normal 65 6 2" xfId="2717"/>
    <cellStyle name="Normal 65 6 2 2" xfId="3258"/>
    <cellStyle name="Normal 65 6 2 2 2" xfId="6421"/>
    <cellStyle name="Normal 65 6 2 3" xfId="3798"/>
    <cellStyle name="Normal 65 6 2 3 2" xfId="6955"/>
    <cellStyle name="Normal 65 6 2 4" xfId="5999"/>
    <cellStyle name="Normal 65 6 3" xfId="2390"/>
    <cellStyle name="Normal 65 6 3 2" xfId="3538"/>
    <cellStyle name="Normal 65 6 3 2 2" xfId="6697"/>
    <cellStyle name="Normal 65 6 3 3" xfId="3969"/>
    <cellStyle name="Normal 65 6 3 3 2" xfId="7126"/>
    <cellStyle name="Normal 65 6 3 4" xfId="5718"/>
    <cellStyle name="Normal 65 6 4" xfId="3232"/>
    <cellStyle name="Normal 65 6 4 2" xfId="6395"/>
    <cellStyle name="Normal 65 6 5" xfId="3772"/>
    <cellStyle name="Normal 65 6 5 2" xfId="6929"/>
    <cellStyle name="Normal 65 6 6" xfId="8687"/>
    <cellStyle name="Normal 65 6 7" xfId="6023"/>
    <cellStyle name="Normal 65 7" xfId="2631"/>
    <cellStyle name="Normal 65 7 2" xfId="2378"/>
    <cellStyle name="Normal 65 7 2 2" xfId="3550"/>
    <cellStyle name="Normal 65 7 2 2 2" xfId="6709"/>
    <cellStyle name="Normal 65 7 2 3" xfId="3975"/>
    <cellStyle name="Normal 65 7 2 3 2" xfId="7132"/>
    <cellStyle name="Normal 65 7 2 4" xfId="5706"/>
    <cellStyle name="Normal 65 7 3" xfId="3309"/>
    <cellStyle name="Normal 65 7 3 2" xfId="6472"/>
    <cellStyle name="Normal 65 7 4" xfId="3849"/>
    <cellStyle name="Normal 65 7 4 2" xfId="7006"/>
    <cellStyle name="Normal 65 7 5" xfId="8699"/>
    <cellStyle name="Normal 65 7 6" xfId="5913"/>
    <cellStyle name="Normal 65 8" xfId="2879"/>
    <cellStyle name="Normal 65 8 2" xfId="2372"/>
    <cellStyle name="Normal 65 8 2 2" xfId="3556"/>
    <cellStyle name="Normal 65 8 2 2 2" xfId="6715"/>
    <cellStyle name="Normal 65 8 2 3" xfId="3981"/>
    <cellStyle name="Normal 65 8 2 3 2" xfId="7138"/>
    <cellStyle name="Normal 65 8 2 4" xfId="5700"/>
    <cellStyle name="Normal 65 8 3" xfId="3141"/>
    <cellStyle name="Normal 65 8 3 2" xfId="6306"/>
    <cellStyle name="Normal 65 8 4" xfId="3687"/>
    <cellStyle name="Normal 65 8 4 2" xfId="6844"/>
    <cellStyle name="Normal 65 8 5" xfId="8705"/>
    <cellStyle name="Normal 65 8 6" xfId="6109"/>
    <cellStyle name="Normal 65 9" xfId="2868"/>
    <cellStyle name="Normal 65 9 2" xfId="3152"/>
    <cellStyle name="Normal 65 9 2 2" xfId="6317"/>
    <cellStyle name="Normal 65 9 3" xfId="3698"/>
    <cellStyle name="Normal 65 9 3 2" xfId="6855"/>
    <cellStyle name="Normal 65 9 4" xfId="6099"/>
    <cellStyle name="Normal 66" xfId="358"/>
    <cellStyle name="Normal 66 10" xfId="2601"/>
    <cellStyle name="Normal 66 10 2" xfId="3364"/>
    <cellStyle name="Normal 66 10 2 2" xfId="6523"/>
    <cellStyle name="Normal 66 10 3" xfId="3904"/>
    <cellStyle name="Normal 66 10 3 2" xfId="7061"/>
    <cellStyle name="Normal 66 10 4" xfId="5883"/>
    <cellStyle name="Normal 66 11" xfId="3111"/>
    <cellStyle name="Normal 66 11 2" xfId="4036"/>
    <cellStyle name="Normal 66 11 2 2" xfId="7193"/>
    <cellStyle name="Normal 66 11 3" xfId="6276"/>
    <cellStyle name="Normal 66 12" xfId="3660"/>
    <cellStyle name="Normal 66 12 2" xfId="6817"/>
    <cellStyle name="Normal 66 13" xfId="4173"/>
    <cellStyle name="Normal 66 13 2" xfId="7253"/>
    <cellStyle name="Normal 66 14" xfId="4642"/>
    <cellStyle name="Normal 66 14 2" xfId="7693"/>
    <cellStyle name="Normal 66 15" xfId="4710"/>
    <cellStyle name="Normal 66 16" xfId="1343"/>
    <cellStyle name="Normal 66 17" xfId="369"/>
    <cellStyle name="Normal 66 2" xfId="1353"/>
    <cellStyle name="Normal 66 2 10" xfId="3667"/>
    <cellStyle name="Normal 66 2 10 2" xfId="6824"/>
    <cellStyle name="Normal 66 2 11" xfId="2942"/>
    <cellStyle name="Normal 66 2 11 2" xfId="6147"/>
    <cellStyle name="Normal 66 2 12" xfId="3021"/>
    <cellStyle name="Normal 66 2 12 2" xfId="6186"/>
    <cellStyle name="Normal 66 2 13" xfId="4649"/>
    <cellStyle name="Normal 66 2 13 2" xfId="8593"/>
    <cellStyle name="Normal 66 2 14" xfId="4717"/>
    <cellStyle name="Normal 66 2 2" xfId="1426"/>
    <cellStyle name="Normal 66 2 2 2" xfId="2673"/>
    <cellStyle name="Normal 66 2 2 2 2" xfId="3075"/>
    <cellStyle name="Normal 66 2 2 2 2 2" xfId="3637"/>
    <cellStyle name="Normal 66 2 2 2 2 2 2" xfId="6796"/>
    <cellStyle name="Normal 66 2 2 2 2 3" xfId="4008"/>
    <cellStyle name="Normal 66 2 2 2 2 3 2" xfId="7165"/>
    <cellStyle name="Normal 66 2 2 2 2 4" xfId="6240"/>
    <cellStyle name="Normal 66 2 2 2 3" xfId="3286"/>
    <cellStyle name="Normal 66 2 2 2 3 2" xfId="6449"/>
    <cellStyle name="Normal 66 2 2 2 4" xfId="3826"/>
    <cellStyle name="Normal 66 2 2 2 4 2" xfId="6983"/>
    <cellStyle name="Normal 66 2 2 2 5" xfId="8786"/>
    <cellStyle name="Normal 66 2 2 2 6" xfId="5955"/>
    <cellStyle name="Normal 66 2 2 3" xfId="2606"/>
    <cellStyle name="Normal 66 2 2 3 2" xfId="3336"/>
    <cellStyle name="Normal 66 2 2 3 2 2" xfId="6499"/>
    <cellStyle name="Normal 66 2 2 3 3" xfId="3876"/>
    <cellStyle name="Normal 66 2 2 3 3 2" xfId="7033"/>
    <cellStyle name="Normal 66 2 2 3 4" xfId="5888"/>
    <cellStyle name="Normal 66 2 2 4" xfId="2510"/>
    <cellStyle name="Normal 66 2 2 4 2" xfId="3459"/>
    <cellStyle name="Normal 66 2 2 4 2 2" xfId="6618"/>
    <cellStyle name="Normal 66 2 2 4 3" xfId="3945"/>
    <cellStyle name="Normal 66 2 2 4 3 2" xfId="7102"/>
    <cellStyle name="Normal 66 2 2 4 4" xfId="5792"/>
    <cellStyle name="Normal 66 2 2 5" xfId="3214"/>
    <cellStyle name="Normal 66 2 2 5 2" xfId="6378"/>
    <cellStyle name="Normal 66 2 2 6" xfId="3755"/>
    <cellStyle name="Normal 66 2 2 6 2" xfId="6912"/>
    <cellStyle name="Normal 66 2 2 7" xfId="8630"/>
    <cellStyle name="Normal 66 2 2 8" xfId="4760"/>
    <cellStyle name="Normal 66 2 3" xfId="2758"/>
    <cellStyle name="Normal 66 2 3 2" xfId="2702"/>
    <cellStyle name="Normal 66 2 3 2 2" xfId="3273"/>
    <cellStyle name="Normal 66 2 3 2 2 2" xfId="6436"/>
    <cellStyle name="Normal 66 2 3 2 3" xfId="3813"/>
    <cellStyle name="Normal 66 2 3 2 3 2" xfId="6970"/>
    <cellStyle name="Normal 66 2 3 2 4" xfId="5984"/>
    <cellStyle name="Normal 66 2 3 3" xfId="2546"/>
    <cellStyle name="Normal 66 2 3 3 2" xfId="3422"/>
    <cellStyle name="Normal 66 2 3 3 2 2" xfId="6581"/>
    <cellStyle name="Normal 66 2 3 3 3" xfId="3932"/>
    <cellStyle name="Normal 66 2 3 3 3 2" xfId="7089"/>
    <cellStyle name="Normal 66 2 3 3 4" xfId="5828"/>
    <cellStyle name="Normal 66 2 3 4" xfId="3218"/>
    <cellStyle name="Normal 66 2 3 4 2" xfId="6382"/>
    <cellStyle name="Normal 66 2 3 5" xfId="3759"/>
    <cellStyle name="Normal 66 2 3 5 2" xfId="6916"/>
    <cellStyle name="Normal 66 2 3 6" xfId="8615"/>
    <cellStyle name="Normal 66 2 3 7" xfId="6035"/>
    <cellStyle name="Normal 66 2 4" xfId="2709"/>
    <cellStyle name="Normal 66 2 4 2" xfId="2552"/>
    <cellStyle name="Normal 66 2 4 2 2" xfId="3415"/>
    <cellStyle name="Normal 66 2 4 2 2 2" xfId="6574"/>
    <cellStyle name="Normal 66 2 4 2 3" xfId="3925"/>
    <cellStyle name="Normal 66 2 4 2 3 2" xfId="7082"/>
    <cellStyle name="Normal 66 2 4 2 4" xfId="5834"/>
    <cellStyle name="Normal 66 2 4 3" xfId="3266"/>
    <cellStyle name="Normal 66 2 4 3 2" xfId="6429"/>
    <cellStyle name="Normal 66 2 4 4" xfId="3806"/>
    <cellStyle name="Normal 66 2 4 4 2" xfId="6963"/>
    <cellStyle name="Normal 66 2 4 5" xfId="8608"/>
    <cellStyle name="Normal 66 2 4 6" xfId="5991"/>
    <cellStyle name="Normal 66 2 5" xfId="2624"/>
    <cellStyle name="Normal 66 2 5 2" xfId="2481"/>
    <cellStyle name="Normal 66 2 5 2 2" xfId="3490"/>
    <cellStyle name="Normal 66 2 5 2 2 2" xfId="6649"/>
    <cellStyle name="Normal 66 2 5 2 3" xfId="3958"/>
    <cellStyle name="Normal 66 2 5 2 3 2" xfId="7115"/>
    <cellStyle name="Normal 66 2 5 2 4" xfId="5763"/>
    <cellStyle name="Normal 66 2 5 3" xfId="3317"/>
    <cellStyle name="Normal 66 2 5 3 2" xfId="6480"/>
    <cellStyle name="Normal 66 2 5 4" xfId="3857"/>
    <cellStyle name="Normal 66 2 5 4 2" xfId="7014"/>
    <cellStyle name="Normal 66 2 5 5" xfId="8644"/>
    <cellStyle name="Normal 66 2 5 6" xfId="5906"/>
    <cellStyle name="Normal 66 2 6" xfId="2740"/>
    <cellStyle name="Normal 66 2 6 2" xfId="2364"/>
    <cellStyle name="Normal 66 2 6 2 2" xfId="3564"/>
    <cellStyle name="Normal 66 2 6 2 2 2" xfId="6723"/>
    <cellStyle name="Normal 66 2 6 2 3" xfId="3989"/>
    <cellStyle name="Normal 66 2 6 2 3 2" xfId="7146"/>
    <cellStyle name="Normal 66 2 6 2 4" xfId="5692"/>
    <cellStyle name="Normal 66 2 6 3" xfId="3236"/>
    <cellStyle name="Normal 66 2 6 3 2" xfId="6399"/>
    <cellStyle name="Normal 66 2 6 4" xfId="3776"/>
    <cellStyle name="Normal 66 2 6 4 2" xfId="6933"/>
    <cellStyle name="Normal 66 2 6 5" xfId="8713"/>
    <cellStyle name="Normal 66 2 6 6" xfId="6020"/>
    <cellStyle name="Normal 66 2 7" xfId="2764"/>
    <cellStyle name="Normal 66 2 7 2" xfId="3208"/>
    <cellStyle name="Normal 66 2 7 2 2" xfId="6372"/>
    <cellStyle name="Normal 66 2 7 3" xfId="3749"/>
    <cellStyle name="Normal 66 2 7 3 2" xfId="6906"/>
    <cellStyle name="Normal 66 2 7 4" xfId="6038"/>
    <cellStyle name="Normal 66 2 8" xfId="2594"/>
    <cellStyle name="Normal 66 2 8 2" xfId="3371"/>
    <cellStyle name="Normal 66 2 8 2 2" xfId="6530"/>
    <cellStyle name="Normal 66 2 8 3" xfId="3911"/>
    <cellStyle name="Normal 66 2 8 3 2" xfId="7068"/>
    <cellStyle name="Normal 66 2 8 4" xfId="5876"/>
    <cellStyle name="Normal 66 2 9" xfId="3118"/>
    <cellStyle name="Normal 66 2 9 2" xfId="4059"/>
    <cellStyle name="Normal 66 2 9 2 2" xfId="7216"/>
    <cellStyle name="Normal 66 2 9 3" xfId="6283"/>
    <cellStyle name="Normal 66 3" xfId="1389"/>
    <cellStyle name="Normal 66 3 10" xfId="2945"/>
    <cellStyle name="Normal 66 3 10 2" xfId="6150"/>
    <cellStyle name="Normal 66 3 11" xfId="3015"/>
    <cellStyle name="Normal 66 3 11 2" xfId="6180"/>
    <cellStyle name="Normal 66 3 12" xfId="4685"/>
    <cellStyle name="Normal 66 3 12 2" xfId="8601"/>
    <cellStyle name="Normal 66 3 13" xfId="4728"/>
    <cellStyle name="Normal 66 3 2" xfId="2821"/>
    <cellStyle name="Normal 66 3 2 2" xfId="1429"/>
    <cellStyle name="Normal 66 3 2 2 2" xfId="3498"/>
    <cellStyle name="Normal 66 3 2 2 2 2" xfId="6657"/>
    <cellStyle name="Normal 66 3 2 2 3" xfId="3964"/>
    <cellStyle name="Normal 66 3 2 2 3 2" xfId="7121"/>
    <cellStyle name="Normal 66 3 2 2 4" xfId="4763"/>
    <cellStyle name="Normal 66 3 2 3" xfId="3188"/>
    <cellStyle name="Normal 66 3 2 3 2" xfId="6352"/>
    <cellStyle name="Normal 66 3 2 4" xfId="3730"/>
    <cellStyle name="Normal 66 3 2 4 2" xfId="6887"/>
    <cellStyle name="Normal 66 3 2 5" xfId="8650"/>
    <cellStyle name="Normal 66 3 2 6" xfId="6056"/>
    <cellStyle name="Normal 66 3 3" xfId="2618"/>
    <cellStyle name="Normal 66 3 3 2" xfId="3038"/>
    <cellStyle name="Normal 66 3 3 2 2" xfId="3600"/>
    <cellStyle name="Normal 66 3 3 2 2 2" xfId="6759"/>
    <cellStyle name="Normal 66 3 3 2 3" xfId="3995"/>
    <cellStyle name="Normal 66 3 3 2 3 2" xfId="7152"/>
    <cellStyle name="Normal 66 3 3 2 4" xfId="6203"/>
    <cellStyle name="Normal 66 3 3 3" xfId="3323"/>
    <cellStyle name="Normal 66 3 3 3 2" xfId="6486"/>
    <cellStyle name="Normal 66 3 3 4" xfId="3863"/>
    <cellStyle name="Normal 66 3 3 4 2" xfId="7020"/>
    <cellStyle name="Normal 66 3 3 5" xfId="8749"/>
    <cellStyle name="Normal 66 3 3 6" xfId="5900"/>
    <cellStyle name="Normal 66 3 4" xfId="2739"/>
    <cellStyle name="Normal 66 3 4 2" xfId="3237"/>
    <cellStyle name="Normal 66 3 4 2 2" xfId="6400"/>
    <cellStyle name="Normal 66 3 4 3" xfId="3777"/>
    <cellStyle name="Normal 66 3 4 3 2" xfId="6934"/>
    <cellStyle name="Normal 66 3 4 4" xfId="6019"/>
    <cellStyle name="Normal 66 3 5" xfId="2751"/>
    <cellStyle name="Normal 66 3 5 2" xfId="3225"/>
    <cellStyle name="Normal 66 3 5 2 2" xfId="6388"/>
    <cellStyle name="Normal 66 3 5 3" xfId="3765"/>
    <cellStyle name="Normal 66 3 5 3 2" xfId="6922"/>
    <cellStyle name="Normal 66 3 5 4" xfId="6030"/>
    <cellStyle name="Normal 66 3 6" xfId="2559"/>
    <cellStyle name="Normal 66 3 6 2" xfId="3407"/>
    <cellStyle name="Normal 66 3 6 2 2" xfId="6566"/>
    <cellStyle name="Normal 66 3 6 3" xfId="3917"/>
    <cellStyle name="Normal 66 3 6 3 2" xfId="7074"/>
    <cellStyle name="Normal 66 3 6 4" xfId="5841"/>
    <cellStyle name="Normal 66 3 7" xfId="3127"/>
    <cellStyle name="Normal 66 3 7 2" xfId="6292"/>
    <cellStyle name="Normal 66 3 8" xfId="3673"/>
    <cellStyle name="Normal 66 3 8 2" xfId="6830"/>
    <cellStyle name="Normal 66 3 9" xfId="2888"/>
    <cellStyle name="Normal 66 3 9 2" xfId="6116"/>
    <cellStyle name="Normal 66 4" xfId="1446"/>
    <cellStyle name="Normal 66 4 2" xfId="2680"/>
    <cellStyle name="Normal 66 4 2 2" xfId="3068"/>
    <cellStyle name="Normal 66 4 2 2 2" xfId="3630"/>
    <cellStyle name="Normal 66 4 2 2 2 2" xfId="6789"/>
    <cellStyle name="Normal 66 4 2 2 3" xfId="4001"/>
    <cellStyle name="Normal 66 4 2 2 3 2" xfId="7158"/>
    <cellStyle name="Normal 66 4 2 2 4" xfId="6233"/>
    <cellStyle name="Normal 66 4 2 3" xfId="3279"/>
    <cellStyle name="Normal 66 4 2 3 2" xfId="6442"/>
    <cellStyle name="Normal 66 4 2 4" xfId="3819"/>
    <cellStyle name="Normal 66 4 2 4 2" xfId="6976"/>
    <cellStyle name="Normal 66 4 2 5" xfId="8779"/>
    <cellStyle name="Normal 66 4 2 6" xfId="5962"/>
    <cellStyle name="Normal 66 4 3" xfId="2613"/>
    <cellStyle name="Normal 66 4 3 2" xfId="3329"/>
    <cellStyle name="Normal 66 4 3 2 2" xfId="6492"/>
    <cellStyle name="Normal 66 4 3 3" xfId="3869"/>
    <cellStyle name="Normal 66 4 3 3 2" xfId="7026"/>
    <cellStyle name="Normal 66 4 3 4" xfId="5895"/>
    <cellStyle name="Normal 66 4 4" xfId="2742"/>
    <cellStyle name="Normal 66 4 4 2" xfId="3234"/>
    <cellStyle name="Normal 66 4 4 2 2" xfId="6397"/>
    <cellStyle name="Normal 66 4 4 3" xfId="3774"/>
    <cellStyle name="Normal 66 4 4 3 2" xfId="6931"/>
    <cellStyle name="Normal 66 4 4 4" xfId="6021"/>
    <cellStyle name="Normal 66 4 5" xfId="2517"/>
    <cellStyle name="Normal 66 4 5 2" xfId="3452"/>
    <cellStyle name="Normal 66 4 5 2 2" xfId="6611"/>
    <cellStyle name="Normal 66 4 5 3" xfId="3938"/>
    <cellStyle name="Normal 66 4 5 3 2" xfId="7095"/>
    <cellStyle name="Normal 66 4 5 4" xfId="5799"/>
    <cellStyle name="Normal 66 4 6" xfId="3165"/>
    <cellStyle name="Normal 66 4 6 2" xfId="6329"/>
    <cellStyle name="Normal 66 4 7" xfId="3710"/>
    <cellStyle name="Normal 66 4 7 2" xfId="6867"/>
    <cellStyle name="Normal 66 4 8" xfId="8623"/>
    <cellStyle name="Normal 66 4 9" xfId="4778"/>
    <cellStyle name="Normal 66 5" xfId="3004"/>
    <cellStyle name="Normal 66 5 2" xfId="2724"/>
    <cellStyle name="Normal 66 5 2 2" xfId="3252"/>
    <cellStyle name="Normal 66 5 2 2 2" xfId="6415"/>
    <cellStyle name="Normal 66 5 2 3" xfId="3792"/>
    <cellStyle name="Normal 66 5 2 3 2" xfId="6949"/>
    <cellStyle name="Normal 66 5 2 4" xfId="6005"/>
    <cellStyle name="Normal 66 5 3" xfId="2487"/>
    <cellStyle name="Normal 66 5 3 2" xfId="3483"/>
    <cellStyle name="Normal 66 5 3 2 2" xfId="6642"/>
    <cellStyle name="Normal 66 5 3 3" xfId="3951"/>
    <cellStyle name="Normal 66 5 3 3 2" xfId="7108"/>
    <cellStyle name="Normal 66 5 3 4" xfId="5769"/>
    <cellStyle name="Normal 66 5 4" xfId="3133"/>
    <cellStyle name="Normal 66 5 4 2" xfId="6298"/>
    <cellStyle name="Normal 66 5 5" xfId="3679"/>
    <cellStyle name="Normal 66 5 5 2" xfId="6836"/>
    <cellStyle name="Normal 66 5 6" xfId="8637"/>
    <cellStyle name="Normal 66 5 7" xfId="6169"/>
    <cellStyle name="Normal 66 6" xfId="2887"/>
    <cellStyle name="Normal 66 6 2" xfId="2716"/>
    <cellStyle name="Normal 66 6 2 2" xfId="3259"/>
    <cellStyle name="Normal 66 6 2 2 2" xfId="6422"/>
    <cellStyle name="Normal 66 6 2 3" xfId="3799"/>
    <cellStyle name="Normal 66 6 2 3 2" xfId="6956"/>
    <cellStyle name="Normal 66 6 2 4" xfId="5998"/>
    <cellStyle name="Normal 66 6 3" xfId="2389"/>
    <cellStyle name="Normal 66 6 3 2" xfId="3539"/>
    <cellStyle name="Normal 66 6 3 2 2" xfId="6698"/>
    <cellStyle name="Normal 66 6 3 3" xfId="3970"/>
    <cellStyle name="Normal 66 6 3 3 2" xfId="7127"/>
    <cellStyle name="Normal 66 6 3 4" xfId="5717"/>
    <cellStyle name="Normal 66 6 4" xfId="3134"/>
    <cellStyle name="Normal 66 6 4 2" xfId="6299"/>
    <cellStyle name="Normal 66 6 5" xfId="3680"/>
    <cellStyle name="Normal 66 6 5 2" xfId="6837"/>
    <cellStyle name="Normal 66 6 6" xfId="8688"/>
    <cellStyle name="Normal 66 6 7" xfId="6115"/>
    <cellStyle name="Normal 66 7" xfId="2630"/>
    <cellStyle name="Normal 66 7 2" xfId="2377"/>
    <cellStyle name="Normal 66 7 2 2" xfId="3551"/>
    <cellStyle name="Normal 66 7 2 2 2" xfId="6710"/>
    <cellStyle name="Normal 66 7 2 3" xfId="3976"/>
    <cellStyle name="Normal 66 7 2 3 2" xfId="7133"/>
    <cellStyle name="Normal 66 7 2 4" xfId="5705"/>
    <cellStyle name="Normal 66 7 3" xfId="3310"/>
    <cellStyle name="Normal 66 7 3 2" xfId="6473"/>
    <cellStyle name="Normal 66 7 4" xfId="3850"/>
    <cellStyle name="Normal 66 7 4 2" xfId="7007"/>
    <cellStyle name="Normal 66 7 5" xfId="8700"/>
    <cellStyle name="Normal 66 7 6" xfId="5912"/>
    <cellStyle name="Normal 66 8" xfId="2761"/>
    <cellStyle name="Normal 66 8 2" xfId="2371"/>
    <cellStyle name="Normal 66 8 2 2" xfId="3557"/>
    <cellStyle name="Normal 66 8 2 2 2" xfId="6716"/>
    <cellStyle name="Normal 66 8 2 3" xfId="3982"/>
    <cellStyle name="Normal 66 8 2 3 2" xfId="7139"/>
    <cellStyle name="Normal 66 8 2 4" xfId="5699"/>
    <cellStyle name="Normal 66 8 3" xfId="3216"/>
    <cellStyle name="Normal 66 8 3 2" xfId="6380"/>
    <cellStyle name="Normal 66 8 4" xfId="3757"/>
    <cellStyle name="Normal 66 8 4 2" xfId="6914"/>
    <cellStyle name="Normal 66 8 5" xfId="8706"/>
    <cellStyle name="Normal 66 8 6" xfId="6037"/>
    <cellStyle name="Normal 66 9" xfId="2886"/>
    <cellStyle name="Normal 66 9 2" xfId="3135"/>
    <cellStyle name="Normal 66 9 2 2" xfId="6300"/>
    <cellStyle name="Normal 66 9 3" xfId="3681"/>
    <cellStyle name="Normal 66 9 3 2" xfId="6838"/>
    <cellStyle name="Normal 66 9 4" xfId="6114"/>
    <cellStyle name="Normal 67" xfId="360"/>
    <cellStyle name="Normal 67 10" xfId="3112"/>
    <cellStyle name="Normal 67 10 2" xfId="4037"/>
    <cellStyle name="Normal 67 10 2 2" xfId="7194"/>
    <cellStyle name="Normal 67 10 3" xfId="6277"/>
    <cellStyle name="Normal 67 11" xfId="3661"/>
    <cellStyle name="Normal 67 11 2" xfId="6818"/>
    <cellStyle name="Normal 67 12" xfId="2890"/>
    <cellStyle name="Normal 67 12 2" xfId="6118"/>
    <cellStyle name="Normal 67 13" xfId="2994"/>
    <cellStyle name="Normal 67 13 2" xfId="6160"/>
    <cellStyle name="Normal 67 14" xfId="4643"/>
    <cellStyle name="Normal 67 14 2" xfId="8583"/>
    <cellStyle name="Normal 67 15" xfId="4711"/>
    <cellStyle name="Normal 67 16" xfId="1344"/>
    <cellStyle name="Normal 67 2" xfId="2338"/>
    <cellStyle name="Normal 67 2 2" xfId="2679"/>
    <cellStyle name="Normal 67 2 2 2" xfId="3069"/>
    <cellStyle name="Normal 67 2 2 2 2" xfId="3631"/>
    <cellStyle name="Normal 67 2 2 2 2 2" xfId="6790"/>
    <cellStyle name="Normal 67 2 2 2 3" xfId="4002"/>
    <cellStyle name="Normal 67 2 2 2 3 2" xfId="7159"/>
    <cellStyle name="Normal 67 2 2 2 4" xfId="6234"/>
    <cellStyle name="Normal 67 2 2 3" xfId="3280"/>
    <cellStyle name="Normal 67 2 2 3 2" xfId="6443"/>
    <cellStyle name="Normal 67 2 2 4" xfId="3820"/>
    <cellStyle name="Normal 67 2 2 4 2" xfId="6977"/>
    <cellStyle name="Normal 67 2 2 5" xfId="8780"/>
    <cellStyle name="Normal 67 2 2 6" xfId="5961"/>
    <cellStyle name="Normal 67 2 3" xfId="2612"/>
    <cellStyle name="Normal 67 2 3 2" xfId="3330"/>
    <cellStyle name="Normal 67 2 3 2 2" xfId="6493"/>
    <cellStyle name="Normal 67 2 3 3" xfId="3870"/>
    <cellStyle name="Normal 67 2 3 3 2" xfId="7027"/>
    <cellStyle name="Normal 67 2 3 4" xfId="5894"/>
    <cellStyle name="Normal 67 2 4" xfId="2516"/>
    <cellStyle name="Normal 67 2 4 2" xfId="3453"/>
    <cellStyle name="Normal 67 2 4 2 2" xfId="6612"/>
    <cellStyle name="Normal 67 2 4 3" xfId="3939"/>
    <cellStyle name="Normal 67 2 4 3 2" xfId="7096"/>
    <cellStyle name="Normal 67 2 4 4" xfId="5798"/>
    <cellStyle name="Normal 67 2 5" xfId="3189"/>
    <cellStyle name="Normal 67 2 5 2" xfId="6353"/>
    <cellStyle name="Normal 67 2 6" xfId="3731"/>
    <cellStyle name="Normal 67 2 6 2" xfId="6888"/>
    <cellStyle name="Normal 67 2 7" xfId="8624"/>
    <cellStyle name="Normal 67 2 8" xfId="5666"/>
    <cellStyle name="Normal 67 3" xfId="2860"/>
    <cellStyle name="Normal 67 3 2" xfId="2708"/>
    <cellStyle name="Normal 67 3 2 2" xfId="3267"/>
    <cellStyle name="Normal 67 3 2 2 2" xfId="6430"/>
    <cellStyle name="Normal 67 3 2 3" xfId="3807"/>
    <cellStyle name="Normal 67 3 2 3 2" xfId="6964"/>
    <cellStyle name="Normal 67 3 2 4" xfId="5990"/>
    <cellStyle name="Normal 67 3 3" xfId="2551"/>
    <cellStyle name="Normal 67 3 3 2" xfId="3416"/>
    <cellStyle name="Normal 67 3 3 2 2" xfId="6575"/>
    <cellStyle name="Normal 67 3 3 3" xfId="3926"/>
    <cellStyle name="Normal 67 3 3 3 2" xfId="7083"/>
    <cellStyle name="Normal 67 3 3 4" xfId="5833"/>
    <cellStyle name="Normal 67 3 4" xfId="3166"/>
    <cellStyle name="Normal 67 3 4 2" xfId="6330"/>
    <cellStyle name="Normal 67 3 5" xfId="3711"/>
    <cellStyle name="Normal 67 3 5 2" xfId="6868"/>
    <cellStyle name="Normal 67 3 6" xfId="8609"/>
    <cellStyle name="Normal 67 3 7" xfId="6092"/>
    <cellStyle name="Normal 67 4" xfId="2722"/>
    <cellStyle name="Normal 67 4 2" xfId="2558"/>
    <cellStyle name="Normal 67 4 2 2" xfId="3409"/>
    <cellStyle name="Normal 67 4 2 2 2" xfId="6568"/>
    <cellStyle name="Normal 67 4 2 3" xfId="3919"/>
    <cellStyle name="Normal 67 4 2 3 2" xfId="7076"/>
    <cellStyle name="Normal 67 4 2 4" xfId="5840"/>
    <cellStyle name="Normal 67 4 3" xfId="3253"/>
    <cellStyle name="Normal 67 4 3 2" xfId="6416"/>
    <cellStyle name="Normal 67 4 4" xfId="3793"/>
    <cellStyle name="Normal 67 4 4 2" xfId="6950"/>
    <cellStyle name="Normal 67 4 5" xfId="8602"/>
    <cellStyle name="Normal 67 4 6" xfId="6004"/>
    <cellStyle name="Normal 67 5" xfId="2715"/>
    <cellStyle name="Normal 67 5 2" xfId="2486"/>
    <cellStyle name="Normal 67 5 2 2" xfId="3484"/>
    <cellStyle name="Normal 67 5 2 2 2" xfId="6643"/>
    <cellStyle name="Normal 67 5 2 3" xfId="3952"/>
    <cellStyle name="Normal 67 5 2 3 2" xfId="7109"/>
    <cellStyle name="Normal 67 5 2 4" xfId="5768"/>
    <cellStyle name="Normal 67 5 3" xfId="3260"/>
    <cellStyle name="Normal 67 5 3 2" xfId="6423"/>
    <cellStyle name="Normal 67 5 4" xfId="3800"/>
    <cellStyle name="Normal 67 5 4 2" xfId="6957"/>
    <cellStyle name="Normal 67 5 5" xfId="8638"/>
    <cellStyle name="Normal 67 5 6" xfId="5997"/>
    <cellStyle name="Normal 67 6" xfId="2629"/>
    <cellStyle name="Normal 67 6 2" xfId="2370"/>
    <cellStyle name="Normal 67 6 2 2" xfId="3558"/>
    <cellStyle name="Normal 67 6 2 2 2" xfId="6717"/>
    <cellStyle name="Normal 67 6 2 3" xfId="3983"/>
    <cellStyle name="Normal 67 6 2 3 2" xfId="7140"/>
    <cellStyle name="Normal 67 6 2 4" xfId="5698"/>
    <cellStyle name="Normal 67 6 3" xfId="3311"/>
    <cellStyle name="Normal 67 6 3 2" xfId="6474"/>
    <cellStyle name="Normal 67 6 4" xfId="3851"/>
    <cellStyle name="Normal 67 6 4 2" xfId="7008"/>
    <cellStyle name="Normal 67 6 5" xfId="8707"/>
    <cellStyle name="Normal 67 6 6" xfId="5911"/>
    <cellStyle name="Normal 67 7" xfId="2750"/>
    <cellStyle name="Normal 67 7 2" xfId="3226"/>
    <cellStyle name="Normal 67 7 2 2" xfId="6389"/>
    <cellStyle name="Normal 67 7 3" xfId="3766"/>
    <cellStyle name="Normal 67 7 3 2" xfId="6923"/>
    <cellStyle name="Normal 67 7 4" xfId="6029"/>
    <cellStyle name="Normal 67 8" xfId="2732"/>
    <cellStyle name="Normal 67 8 2" xfId="3244"/>
    <cellStyle name="Normal 67 8 2 2" xfId="6407"/>
    <cellStyle name="Normal 67 8 3" xfId="3784"/>
    <cellStyle name="Normal 67 8 3 2" xfId="6941"/>
    <cellStyle name="Normal 67 8 4" xfId="6013"/>
    <cellStyle name="Normal 67 9" xfId="2600"/>
    <cellStyle name="Normal 67 9 2" xfId="3365"/>
    <cellStyle name="Normal 67 9 2 2" xfId="6524"/>
    <cellStyle name="Normal 67 9 3" xfId="3905"/>
    <cellStyle name="Normal 67 9 3 2" xfId="7062"/>
    <cellStyle name="Normal 67 9 4" xfId="5882"/>
    <cellStyle name="Normal 68" xfId="4060"/>
    <cellStyle name="Normal 68 2" xfId="7217"/>
    <cellStyle name="Normal 69" xfId="4581"/>
    <cellStyle name="Normal 7" xfId="51"/>
    <cellStyle name="Normal 7 10" xfId="164"/>
    <cellStyle name="Normal 7 11" xfId="174"/>
    <cellStyle name="Normal 7 12" xfId="209"/>
    <cellStyle name="Normal 7 13" xfId="167"/>
    <cellStyle name="Normal 7 14" xfId="148"/>
    <cellStyle name="Normal 7 15" xfId="196"/>
    <cellStyle name="Normal 7 16" xfId="215"/>
    <cellStyle name="Normal 7 17" xfId="171"/>
    <cellStyle name="Normal 7 18" xfId="227"/>
    <cellStyle name="Normal 7 19" xfId="234"/>
    <cellStyle name="Normal 7 2" xfId="121"/>
    <cellStyle name="Normal 7 20" xfId="349"/>
    <cellStyle name="Normal 7 21" xfId="1297"/>
    <cellStyle name="Normal 7 22" xfId="8915"/>
    <cellStyle name="Normal 7 3" xfId="127"/>
    <cellStyle name="Normal 7 4" xfId="133"/>
    <cellStyle name="Normal 7 5" xfId="139"/>
    <cellStyle name="Normal 7 6" xfId="144"/>
    <cellStyle name="Normal 7 7" xfId="169"/>
    <cellStyle name="Normal 7 8" xfId="190"/>
    <cellStyle name="Normal 7 9" xfId="147"/>
    <cellStyle name="Normal 70" xfId="8918"/>
    <cellStyle name="Normal 8" xfId="48"/>
    <cellStyle name="Normal 9" xfId="52"/>
    <cellStyle name="Normal 9 2" xfId="122"/>
    <cellStyle name="Normal 9 3" xfId="128"/>
    <cellStyle name="Normal 9 4" xfId="134"/>
    <cellStyle name="Normal 9 5" xfId="140"/>
    <cellStyle name="Normal 9 6" xfId="145"/>
    <cellStyle name="Normal 9 7" xfId="228"/>
    <cellStyle name="Normal 9 8" xfId="235"/>
    <cellStyle name="Normal 9 9" xfId="350"/>
    <cellStyle name="Note" xfId="41" builtinId="10" customBuiltin="1"/>
    <cellStyle name="Note 10" xfId="207"/>
    <cellStyle name="Note 10 2" xfId="1199"/>
    <cellStyle name="Note 10 2 2" xfId="2253"/>
    <cellStyle name="Note 10 2 2 2" xfId="2660"/>
    <cellStyle name="Note 10 2 2 2 2" xfId="3300"/>
    <cellStyle name="Note 10 2 2 2 2 2" xfId="4429"/>
    <cellStyle name="Note 10 2 2 2 2 2 2" xfId="7508"/>
    <cellStyle name="Note 10 2 2 2 2 3" xfId="6463"/>
    <cellStyle name="Note 10 2 2 2 3" xfId="3840"/>
    <cellStyle name="Note 10 2 2 2 3 2" xfId="4558"/>
    <cellStyle name="Note 10 2 2 2 3 2 2" xfId="7637"/>
    <cellStyle name="Note 10 2 2 2 3 3" xfId="6997"/>
    <cellStyle name="Note 10 2 2 2 4" xfId="4347"/>
    <cellStyle name="Note 10 2 2 2 4 2" xfId="7426"/>
    <cellStyle name="Note 10 2 2 2 5" xfId="5942"/>
    <cellStyle name="Note 10 2 2 3" xfId="2496"/>
    <cellStyle name="Note 10 2 2 3 2" xfId="3473"/>
    <cellStyle name="Note 10 2 2 3 2 2" xfId="4483"/>
    <cellStyle name="Note 10 2 2 3 2 2 2" xfId="7562"/>
    <cellStyle name="Note 10 2 2 3 2 3" xfId="6632"/>
    <cellStyle name="Note 10 2 2 3 3" xfId="4281"/>
    <cellStyle name="Note 10 2 2 3 3 2" xfId="7360"/>
    <cellStyle name="Note 10 2 2 3 4" xfId="5778"/>
    <cellStyle name="Note 10 2 2 4" xfId="3013"/>
    <cellStyle name="Note 10 2 2 4 2" xfId="6178"/>
    <cellStyle name="Note 10 2 2 5" xfId="4379"/>
    <cellStyle name="Note 10 2 2 5 2" xfId="7458"/>
    <cellStyle name="Note 10 2 2 6" xfId="8809"/>
    <cellStyle name="Note 10 2 2 7" xfId="5583"/>
    <cellStyle name="Note 10 2 3" xfId="2348"/>
    <cellStyle name="Note 10 2 3 2" xfId="3582"/>
    <cellStyle name="Note 10 2 3 2 2" xfId="4520"/>
    <cellStyle name="Note 10 2 3 2 2 2" xfId="7599"/>
    <cellStyle name="Note 10 2 3 2 3" xfId="6741"/>
    <cellStyle name="Note 10 2 3 3" xfId="4245"/>
    <cellStyle name="Note 10 2 3 3 2" xfId="7324"/>
    <cellStyle name="Note 10 2 3 4" xfId="8731"/>
    <cellStyle name="Note 10 2 3 5" xfId="8865"/>
    <cellStyle name="Note 10 2 3 6" xfId="5676"/>
    <cellStyle name="Note 10 2 4" xfId="2576"/>
    <cellStyle name="Note 10 2 4 2" xfId="3389"/>
    <cellStyle name="Note 10 2 4 2 2" xfId="4447"/>
    <cellStyle name="Note 10 2 4 2 2 2" xfId="7526"/>
    <cellStyle name="Note 10 2 4 2 3" xfId="6548"/>
    <cellStyle name="Note 10 2 4 3" xfId="4315"/>
    <cellStyle name="Note 10 2 4 3 2" xfId="7394"/>
    <cellStyle name="Note 10 2 4 4" xfId="5858"/>
    <cellStyle name="Note 10 2 5" xfId="1418"/>
    <cellStyle name="Note 10 2 5 2" xfId="4753"/>
    <cellStyle name="Note 10 2 6" xfId="4667"/>
    <cellStyle name="Note 10 2 6 2" xfId="8500"/>
    <cellStyle name="Note 10 2 7" xfId="7684"/>
    <cellStyle name="Note 10 2 8" xfId="1371"/>
    <cellStyle name="Note 10 3" xfId="2841"/>
    <cellStyle name="Note 10 3 2" xfId="2689"/>
    <cellStyle name="Note 10 3 2 2" xfId="3054"/>
    <cellStyle name="Note 10 3 2 2 2" xfId="3616"/>
    <cellStyle name="Note 10 3 2 2 2 2" xfId="4538"/>
    <cellStyle name="Note 10 3 2 2 2 2 2" xfId="7617"/>
    <cellStyle name="Note 10 3 2 2 2 3" xfId="6775"/>
    <cellStyle name="Note 10 3 2 2 3" xfId="4228"/>
    <cellStyle name="Note 10 3 2 2 3 2" xfId="7307"/>
    <cellStyle name="Note 10 3 2 2 4" xfId="6219"/>
    <cellStyle name="Note 10 3 2 3" xfId="4365"/>
    <cellStyle name="Note 10 3 2 3 2" xfId="7444"/>
    <cellStyle name="Note 10 3 2 4" xfId="8765"/>
    <cellStyle name="Note 10 3 2 5" xfId="8891"/>
    <cellStyle name="Note 10 3 2 6" xfId="5971"/>
    <cellStyle name="Note 10 3 3" xfId="2531"/>
    <cellStyle name="Note 10 3 3 2" xfId="3438"/>
    <cellStyle name="Note 10 3 3 2 2" xfId="4465"/>
    <cellStyle name="Note 10 3 3 2 2 2" xfId="7544"/>
    <cellStyle name="Note 10 3 3 2 3" xfId="6597"/>
    <cellStyle name="Note 10 3 3 3" xfId="4297"/>
    <cellStyle name="Note 10 3 3 3 2" xfId="7376"/>
    <cellStyle name="Note 10 3 3 4" xfId="5813"/>
    <cellStyle name="Note 10 3 4" xfId="4389"/>
    <cellStyle name="Note 10 3 4 2" xfId="7468"/>
    <cellStyle name="Note 10 3 5" xfId="8790"/>
    <cellStyle name="Note 10 3 6" xfId="6073"/>
    <cellStyle name="Note 10 4" xfId="2644"/>
    <cellStyle name="Note 10 4 2" xfId="1441"/>
    <cellStyle name="Note 10 4 2 2" xfId="3521"/>
    <cellStyle name="Note 10 4 2 2 2" xfId="4502"/>
    <cellStyle name="Note 10 4 2 2 2 2" xfId="7581"/>
    <cellStyle name="Note 10 4 2 2 3" xfId="6680"/>
    <cellStyle name="Note 10 4 2 3" xfId="4262"/>
    <cellStyle name="Note 10 4 2 3 2" xfId="7341"/>
    <cellStyle name="Note 10 4 2 4" xfId="4773"/>
    <cellStyle name="Note 10 4 3" xfId="1409"/>
    <cellStyle name="Note 10 4 3 2" xfId="4746"/>
    <cellStyle name="Note 10 4 4" xfId="8670"/>
    <cellStyle name="Note 10 4 5" xfId="8832"/>
    <cellStyle name="Note 10 4 6" xfId="5926"/>
    <cellStyle name="Note 10 5" xfId="3093"/>
    <cellStyle name="Note 10 5 2" xfId="4209"/>
    <cellStyle name="Note 10 5 2 2" xfId="7288"/>
    <cellStyle name="Note 10 5 3" xfId="6258"/>
    <cellStyle name="Note 10 6" xfId="4154"/>
    <cellStyle name="Note 10 6 2" xfId="4576"/>
    <cellStyle name="Note 10 6 2 2" xfId="7655"/>
    <cellStyle name="Note 10 6 3" xfId="7235"/>
    <cellStyle name="Note 10 7" xfId="4624"/>
    <cellStyle name="Note 10 8" xfId="1322"/>
    <cellStyle name="Note 11" xfId="203"/>
    <cellStyle name="Note 11 2" xfId="1200"/>
    <cellStyle name="Note 11 2 2" xfId="2254"/>
    <cellStyle name="Note 11 2 2 2" xfId="2662"/>
    <cellStyle name="Note 11 2 2 2 2" xfId="3298"/>
    <cellStyle name="Note 11 2 2 2 2 2" xfId="4427"/>
    <cellStyle name="Note 11 2 2 2 2 2 2" xfId="7506"/>
    <cellStyle name="Note 11 2 2 2 2 3" xfId="6461"/>
    <cellStyle name="Note 11 2 2 2 3" xfId="3838"/>
    <cellStyle name="Note 11 2 2 2 3 2" xfId="4556"/>
    <cellStyle name="Note 11 2 2 2 3 2 2" xfId="7635"/>
    <cellStyle name="Note 11 2 2 2 3 3" xfId="6995"/>
    <cellStyle name="Note 11 2 2 2 4" xfId="4349"/>
    <cellStyle name="Note 11 2 2 2 4 2" xfId="7428"/>
    <cellStyle name="Note 11 2 2 2 5" xfId="5944"/>
    <cellStyle name="Note 11 2 2 3" xfId="2498"/>
    <cellStyle name="Note 11 2 2 3 2" xfId="3471"/>
    <cellStyle name="Note 11 2 2 3 2 2" xfId="4481"/>
    <cellStyle name="Note 11 2 2 3 2 2 2" xfId="7560"/>
    <cellStyle name="Note 11 2 2 3 2 3" xfId="6630"/>
    <cellStyle name="Note 11 2 2 3 3" xfId="4283"/>
    <cellStyle name="Note 11 2 2 3 3 2" xfId="7362"/>
    <cellStyle name="Note 11 2 2 3 4" xfId="5780"/>
    <cellStyle name="Note 11 2 2 4" xfId="2944"/>
    <cellStyle name="Note 11 2 2 4 2" xfId="6149"/>
    <cellStyle name="Note 11 2 2 5" xfId="4404"/>
    <cellStyle name="Note 11 2 2 5 2" xfId="7483"/>
    <cellStyle name="Note 11 2 2 6" xfId="8807"/>
    <cellStyle name="Note 11 2 2 7" xfId="5584"/>
    <cellStyle name="Note 11 2 3" xfId="1401"/>
    <cellStyle name="Note 11 2 3 2" xfId="3580"/>
    <cellStyle name="Note 11 2 3 2 2" xfId="4518"/>
    <cellStyle name="Note 11 2 3 2 2 2" xfId="7597"/>
    <cellStyle name="Note 11 2 3 2 3" xfId="6739"/>
    <cellStyle name="Note 11 2 3 3" xfId="4247"/>
    <cellStyle name="Note 11 2 3 3 2" xfId="7326"/>
    <cellStyle name="Note 11 2 3 4" xfId="8729"/>
    <cellStyle name="Note 11 2 3 5" xfId="8863"/>
    <cellStyle name="Note 11 2 3 6" xfId="4738"/>
    <cellStyle name="Note 11 2 4" xfId="2578"/>
    <cellStyle name="Note 11 2 4 2" xfId="3387"/>
    <cellStyle name="Note 11 2 4 2 2" xfId="4445"/>
    <cellStyle name="Note 11 2 4 2 2 2" xfId="7524"/>
    <cellStyle name="Note 11 2 4 2 3" xfId="6546"/>
    <cellStyle name="Note 11 2 4 3" xfId="4316"/>
    <cellStyle name="Note 11 2 4 3 2" xfId="7395"/>
    <cellStyle name="Note 11 2 4 4" xfId="5860"/>
    <cellStyle name="Note 11 2 5" xfId="4413"/>
    <cellStyle name="Note 11 2 5 2" xfId="7492"/>
    <cellStyle name="Note 11 2 6" xfId="4665"/>
    <cellStyle name="Note 11 2 6 2" xfId="8501"/>
    <cellStyle name="Note 11 2 7" xfId="7679"/>
    <cellStyle name="Note 11 2 8" xfId="1369"/>
    <cellStyle name="Note 11 3" xfId="2843"/>
    <cellStyle name="Note 11 3 2" xfId="2691"/>
    <cellStyle name="Note 11 3 2 2" xfId="3052"/>
    <cellStyle name="Note 11 3 2 2 2" xfId="3614"/>
    <cellStyle name="Note 11 3 2 2 2 2" xfId="4536"/>
    <cellStyle name="Note 11 3 2 2 2 2 2" xfId="7615"/>
    <cellStyle name="Note 11 3 2 2 2 3" xfId="6773"/>
    <cellStyle name="Note 11 3 2 2 3" xfId="4230"/>
    <cellStyle name="Note 11 3 2 2 3 2" xfId="7309"/>
    <cellStyle name="Note 11 3 2 2 4" xfId="6217"/>
    <cellStyle name="Note 11 3 2 3" xfId="4367"/>
    <cellStyle name="Note 11 3 2 3 2" xfId="7446"/>
    <cellStyle name="Note 11 3 2 4" xfId="8763"/>
    <cellStyle name="Note 11 3 2 5" xfId="8889"/>
    <cellStyle name="Note 11 3 2 6" xfId="5973"/>
    <cellStyle name="Note 11 3 3" xfId="2533"/>
    <cellStyle name="Note 11 3 3 2" xfId="3436"/>
    <cellStyle name="Note 11 3 3 2 2" xfId="4463"/>
    <cellStyle name="Note 11 3 3 2 2 2" xfId="7542"/>
    <cellStyle name="Note 11 3 3 2 3" xfId="6595"/>
    <cellStyle name="Note 11 3 3 3" xfId="4299"/>
    <cellStyle name="Note 11 3 3 3 2" xfId="7378"/>
    <cellStyle name="Note 11 3 3 4" xfId="5815"/>
    <cellStyle name="Note 11 3 4" xfId="4391"/>
    <cellStyle name="Note 11 3 4 2" xfId="7470"/>
    <cellStyle name="Note 11 3 5" xfId="7668"/>
    <cellStyle name="Note 11 3 6" xfId="6075"/>
    <cellStyle name="Note 11 4" xfId="2646"/>
    <cellStyle name="Note 11 4 2" xfId="2408"/>
    <cellStyle name="Note 11 4 2 2" xfId="3519"/>
    <cellStyle name="Note 11 4 2 2 2" xfId="4500"/>
    <cellStyle name="Note 11 4 2 2 2 2" xfId="7579"/>
    <cellStyle name="Note 11 4 2 2 3" xfId="6678"/>
    <cellStyle name="Note 11 4 2 3" xfId="4264"/>
    <cellStyle name="Note 11 4 2 3 2" xfId="7343"/>
    <cellStyle name="Note 11 4 2 4" xfId="5735"/>
    <cellStyle name="Note 11 4 3" xfId="4334"/>
    <cellStyle name="Note 11 4 3 2" xfId="7413"/>
    <cellStyle name="Note 11 4 4" xfId="8668"/>
    <cellStyle name="Note 11 4 5" xfId="8830"/>
    <cellStyle name="Note 11 4 6" xfId="5928"/>
    <cellStyle name="Note 11 5" xfId="3091"/>
    <cellStyle name="Note 11 5 2" xfId="4211"/>
    <cellStyle name="Note 11 5 2 2" xfId="7290"/>
    <cellStyle name="Note 11 5 3" xfId="6256"/>
    <cellStyle name="Note 11 6" xfId="4152"/>
    <cellStyle name="Note 11 6 2" xfId="4574"/>
    <cellStyle name="Note 11 6 2 2" xfId="7653"/>
    <cellStyle name="Note 11 6 3" xfId="7233"/>
    <cellStyle name="Note 11 7" xfId="4622"/>
    <cellStyle name="Note 11 8" xfId="1320"/>
    <cellStyle name="Note 12" xfId="149"/>
    <cellStyle name="Note 12 2" xfId="1201"/>
    <cellStyle name="Note 12 2 2" xfId="2255"/>
    <cellStyle name="Note 12 2 2 2" xfId="2668"/>
    <cellStyle name="Note 12 2 2 2 2" xfId="3292"/>
    <cellStyle name="Note 12 2 2 2 2 2" xfId="4421"/>
    <cellStyle name="Note 12 2 2 2 2 2 2" xfId="7500"/>
    <cellStyle name="Note 12 2 2 2 2 3" xfId="6455"/>
    <cellStyle name="Note 12 2 2 2 3" xfId="3832"/>
    <cellStyle name="Note 12 2 2 2 3 2" xfId="4550"/>
    <cellStyle name="Note 12 2 2 2 3 2 2" xfId="7629"/>
    <cellStyle name="Note 12 2 2 2 3 3" xfId="6989"/>
    <cellStyle name="Note 12 2 2 2 4" xfId="4355"/>
    <cellStyle name="Note 12 2 2 2 4 2" xfId="7434"/>
    <cellStyle name="Note 12 2 2 2 5" xfId="5950"/>
    <cellStyle name="Note 12 2 2 3" xfId="2504"/>
    <cellStyle name="Note 12 2 2 3 2" xfId="3465"/>
    <cellStyle name="Note 12 2 2 3 2 2" xfId="4475"/>
    <cellStyle name="Note 12 2 2 3 2 2 2" xfId="7554"/>
    <cellStyle name="Note 12 2 2 3 2 3" xfId="6624"/>
    <cellStyle name="Note 12 2 2 3 3" xfId="4288"/>
    <cellStyle name="Note 12 2 2 3 3 2" xfId="7367"/>
    <cellStyle name="Note 12 2 2 3 4" xfId="5786"/>
    <cellStyle name="Note 12 2 2 4" xfId="2991"/>
    <cellStyle name="Note 12 2 2 4 2" xfId="6157"/>
    <cellStyle name="Note 12 2 2 5" xfId="4407"/>
    <cellStyle name="Note 12 2 2 5 2" xfId="7486"/>
    <cellStyle name="Note 12 2 2 6" xfId="8801"/>
    <cellStyle name="Note 12 2 2 7" xfId="5585"/>
    <cellStyle name="Note 12 2 3" xfId="2355"/>
    <cellStyle name="Note 12 2 3 2" xfId="3574"/>
    <cellStyle name="Note 12 2 3 2 2" xfId="4512"/>
    <cellStyle name="Note 12 2 3 2 2 2" xfId="7591"/>
    <cellStyle name="Note 12 2 3 2 3" xfId="6733"/>
    <cellStyle name="Note 12 2 3 3" xfId="4253"/>
    <cellStyle name="Note 12 2 3 3 2" xfId="7332"/>
    <cellStyle name="Note 12 2 3 4" xfId="8723"/>
    <cellStyle name="Note 12 2 3 5" xfId="8858"/>
    <cellStyle name="Note 12 2 3 6" xfId="5683"/>
    <cellStyle name="Note 12 2 4" xfId="2584"/>
    <cellStyle name="Note 12 2 4 2" xfId="3381"/>
    <cellStyle name="Note 12 2 4 2 2" xfId="4439"/>
    <cellStyle name="Note 12 2 4 2 2 2" xfId="7518"/>
    <cellStyle name="Note 12 2 4 2 3" xfId="6540"/>
    <cellStyle name="Note 12 2 4 3" xfId="4322"/>
    <cellStyle name="Note 12 2 4 3 2" xfId="7401"/>
    <cellStyle name="Note 12 2 4 4" xfId="5866"/>
    <cellStyle name="Note 12 2 5" xfId="1402"/>
    <cellStyle name="Note 12 2 5 2" xfId="4739"/>
    <cellStyle name="Note 12 2 6" xfId="4659"/>
    <cellStyle name="Note 12 2 6 2" xfId="8502"/>
    <cellStyle name="Note 12 2 7" xfId="7675"/>
    <cellStyle name="Note 12 2 8" xfId="1363"/>
    <cellStyle name="Note 12 3" xfId="2849"/>
    <cellStyle name="Note 12 3 2" xfId="2696"/>
    <cellStyle name="Note 12 3 2 2" xfId="3046"/>
    <cellStyle name="Note 12 3 2 2 2" xfId="3608"/>
    <cellStyle name="Note 12 3 2 2 2 2" xfId="4530"/>
    <cellStyle name="Note 12 3 2 2 2 2 2" xfId="7609"/>
    <cellStyle name="Note 12 3 2 2 2 3" xfId="6767"/>
    <cellStyle name="Note 12 3 2 2 3" xfId="4235"/>
    <cellStyle name="Note 12 3 2 2 3 2" xfId="7314"/>
    <cellStyle name="Note 12 3 2 2 4" xfId="6211"/>
    <cellStyle name="Note 12 3 2 3" xfId="4328"/>
    <cellStyle name="Note 12 3 2 3 2" xfId="7407"/>
    <cellStyle name="Note 12 3 2 4" xfId="8757"/>
    <cellStyle name="Note 12 3 2 5" xfId="8883"/>
    <cellStyle name="Note 12 3 2 6" xfId="5978"/>
    <cellStyle name="Note 12 3 3" xfId="2538"/>
    <cellStyle name="Note 12 3 3 2" xfId="3430"/>
    <cellStyle name="Note 12 3 3 2 2" xfId="4457"/>
    <cellStyle name="Note 12 3 3 2 2 2" xfId="7536"/>
    <cellStyle name="Note 12 3 3 2 3" xfId="6589"/>
    <cellStyle name="Note 12 3 3 3" xfId="4305"/>
    <cellStyle name="Note 12 3 3 3 2" xfId="7384"/>
    <cellStyle name="Note 12 3 3 4" xfId="5820"/>
    <cellStyle name="Note 12 3 4" xfId="4397"/>
    <cellStyle name="Note 12 3 4 2" xfId="7476"/>
    <cellStyle name="Note 12 3 5" xfId="8788"/>
    <cellStyle name="Note 12 3 6" xfId="6081"/>
    <cellStyle name="Note 12 4" xfId="2652"/>
    <cellStyle name="Note 12 4 2" xfId="2414"/>
    <cellStyle name="Note 12 4 2 2" xfId="3513"/>
    <cellStyle name="Note 12 4 2 2 2" xfId="4494"/>
    <cellStyle name="Note 12 4 2 2 2 2" xfId="7573"/>
    <cellStyle name="Note 12 4 2 2 3" xfId="6672"/>
    <cellStyle name="Note 12 4 2 3" xfId="4270"/>
    <cellStyle name="Note 12 4 2 3 2" xfId="7349"/>
    <cellStyle name="Note 12 4 2 4" xfId="5741"/>
    <cellStyle name="Note 12 4 3" xfId="4340"/>
    <cellStyle name="Note 12 4 3 2" xfId="7419"/>
    <cellStyle name="Note 12 4 4" xfId="8662"/>
    <cellStyle name="Note 12 4 5" xfId="8617"/>
    <cellStyle name="Note 12 4 6" xfId="5934"/>
    <cellStyle name="Note 12 5" xfId="3085"/>
    <cellStyle name="Note 12 5 2" xfId="4217"/>
    <cellStyle name="Note 12 5 2 2" xfId="7296"/>
    <cellStyle name="Note 12 5 3" xfId="6250"/>
    <cellStyle name="Note 12 6" xfId="4146"/>
    <cellStyle name="Note 12 6 2" xfId="4568"/>
    <cellStyle name="Note 12 6 2 2" xfId="7647"/>
    <cellStyle name="Note 12 6 3" xfId="7227"/>
    <cellStyle name="Note 12 7" xfId="4616"/>
    <cellStyle name="Note 12 8" xfId="1314"/>
    <cellStyle name="Note 13" xfId="208"/>
    <cellStyle name="Note 13 2" xfId="1202"/>
    <cellStyle name="Note 13 2 2" xfId="2256"/>
    <cellStyle name="Note 13 2 2 2" xfId="2659"/>
    <cellStyle name="Note 13 2 2 2 2" xfId="3301"/>
    <cellStyle name="Note 13 2 2 2 2 2" xfId="4430"/>
    <cellStyle name="Note 13 2 2 2 2 2 2" xfId="7509"/>
    <cellStyle name="Note 13 2 2 2 2 3" xfId="6464"/>
    <cellStyle name="Note 13 2 2 2 3" xfId="3841"/>
    <cellStyle name="Note 13 2 2 2 3 2" xfId="4559"/>
    <cellStyle name="Note 13 2 2 2 3 2 2" xfId="7638"/>
    <cellStyle name="Note 13 2 2 2 3 3" xfId="6998"/>
    <cellStyle name="Note 13 2 2 2 4" xfId="4346"/>
    <cellStyle name="Note 13 2 2 2 4 2" xfId="7425"/>
    <cellStyle name="Note 13 2 2 2 5" xfId="5941"/>
    <cellStyle name="Note 13 2 2 3" xfId="2495"/>
    <cellStyle name="Note 13 2 2 3 2" xfId="3474"/>
    <cellStyle name="Note 13 2 2 3 2 2" xfId="4484"/>
    <cellStyle name="Note 13 2 2 3 2 2 2" xfId="7563"/>
    <cellStyle name="Note 13 2 2 3 2 3" xfId="6633"/>
    <cellStyle name="Note 13 2 2 3 3" xfId="4276"/>
    <cellStyle name="Note 13 2 2 3 3 2" xfId="7355"/>
    <cellStyle name="Note 13 2 2 3 4" xfId="5777"/>
    <cellStyle name="Note 13 2 2 4" xfId="3007"/>
    <cellStyle name="Note 13 2 2 4 2" xfId="6172"/>
    <cellStyle name="Note 13 2 2 5" xfId="1430"/>
    <cellStyle name="Note 13 2 2 5 2" xfId="4764"/>
    <cellStyle name="Note 13 2 2 6" xfId="8810"/>
    <cellStyle name="Note 13 2 2 7" xfId="5586"/>
    <cellStyle name="Note 13 2 3" xfId="2347"/>
    <cellStyle name="Note 13 2 3 2" xfId="3583"/>
    <cellStyle name="Note 13 2 3 2 2" xfId="4521"/>
    <cellStyle name="Note 13 2 3 2 2 2" xfId="7600"/>
    <cellStyle name="Note 13 2 3 2 3" xfId="6742"/>
    <cellStyle name="Note 13 2 3 3" xfId="4244"/>
    <cellStyle name="Note 13 2 3 3 2" xfId="7323"/>
    <cellStyle name="Note 13 2 3 4" xfId="8732"/>
    <cellStyle name="Note 13 2 3 5" xfId="8866"/>
    <cellStyle name="Note 13 2 3 6" xfId="5675"/>
    <cellStyle name="Note 13 2 4" xfId="2575"/>
    <cellStyle name="Note 13 2 4 2" xfId="3390"/>
    <cellStyle name="Note 13 2 4 2 2" xfId="4448"/>
    <cellStyle name="Note 13 2 4 2 2 2" xfId="7527"/>
    <cellStyle name="Note 13 2 4 2 3" xfId="6549"/>
    <cellStyle name="Note 13 2 4 3" xfId="4314"/>
    <cellStyle name="Note 13 2 4 3 2" xfId="7393"/>
    <cellStyle name="Note 13 2 4 4" xfId="5857"/>
    <cellStyle name="Note 13 2 5" xfId="1412"/>
    <cellStyle name="Note 13 2 5 2" xfId="4749"/>
    <cellStyle name="Note 13 2 6" xfId="4668"/>
    <cellStyle name="Note 13 2 6 2" xfId="8503"/>
    <cellStyle name="Note 13 2 7" xfId="8904"/>
    <cellStyle name="Note 13 2 8" xfId="1372"/>
    <cellStyle name="Note 13 3" xfId="2840"/>
    <cellStyle name="Note 13 3 2" xfId="2688"/>
    <cellStyle name="Note 13 3 2 2" xfId="3055"/>
    <cellStyle name="Note 13 3 2 2 2" xfId="3617"/>
    <cellStyle name="Note 13 3 2 2 2 2" xfId="4539"/>
    <cellStyle name="Note 13 3 2 2 2 2 2" xfId="7618"/>
    <cellStyle name="Note 13 3 2 2 2 3" xfId="6776"/>
    <cellStyle name="Note 13 3 2 2 3" xfId="4227"/>
    <cellStyle name="Note 13 3 2 2 3 2" xfId="7306"/>
    <cellStyle name="Note 13 3 2 2 4" xfId="6220"/>
    <cellStyle name="Note 13 3 2 3" xfId="4364"/>
    <cellStyle name="Note 13 3 2 3 2" xfId="7443"/>
    <cellStyle name="Note 13 3 2 4" xfId="8766"/>
    <cellStyle name="Note 13 3 2 5" xfId="8892"/>
    <cellStyle name="Note 13 3 2 6" xfId="5970"/>
    <cellStyle name="Note 13 3 3" xfId="2530"/>
    <cellStyle name="Note 13 3 3 2" xfId="3439"/>
    <cellStyle name="Note 13 3 3 2 2" xfId="4466"/>
    <cellStyle name="Note 13 3 3 2 2 2" xfId="7545"/>
    <cellStyle name="Note 13 3 3 2 3" xfId="6598"/>
    <cellStyle name="Note 13 3 3 3" xfId="4296"/>
    <cellStyle name="Note 13 3 3 3 2" xfId="7375"/>
    <cellStyle name="Note 13 3 3 4" xfId="5812"/>
    <cellStyle name="Note 13 3 4" xfId="3342"/>
    <cellStyle name="Note 13 3 4 2" xfId="6503"/>
    <cellStyle name="Note 13 3 5" xfId="8791"/>
    <cellStyle name="Note 13 3 6" xfId="6072"/>
    <cellStyle name="Note 13 4" xfId="2643"/>
    <cellStyle name="Note 13 4 2" xfId="2405"/>
    <cellStyle name="Note 13 4 2 2" xfId="3522"/>
    <cellStyle name="Note 13 4 2 2 2" xfId="4503"/>
    <cellStyle name="Note 13 4 2 2 2 2" xfId="7582"/>
    <cellStyle name="Note 13 4 2 2 3" xfId="6681"/>
    <cellStyle name="Note 13 4 2 3" xfId="4261"/>
    <cellStyle name="Note 13 4 2 3 2" xfId="7340"/>
    <cellStyle name="Note 13 4 2 4" xfId="5733"/>
    <cellStyle name="Note 13 4 3" xfId="4332"/>
    <cellStyle name="Note 13 4 3 2" xfId="7411"/>
    <cellStyle name="Note 13 4 4" xfId="8671"/>
    <cellStyle name="Note 13 4 5" xfId="8833"/>
    <cellStyle name="Note 13 4 6" xfId="5925"/>
    <cellStyle name="Note 13 5" xfId="3094"/>
    <cellStyle name="Note 13 5 2" xfId="4208"/>
    <cellStyle name="Note 13 5 2 2" xfId="7287"/>
    <cellStyle name="Note 13 5 3" xfId="6259"/>
    <cellStyle name="Note 13 6" xfId="4155"/>
    <cellStyle name="Note 13 6 2" xfId="4577"/>
    <cellStyle name="Note 13 6 2 2" xfId="7656"/>
    <cellStyle name="Note 13 6 3" xfId="7236"/>
    <cellStyle name="Note 13 7" xfId="4625"/>
    <cellStyle name="Note 13 8" xfId="1323"/>
    <cellStyle name="Note 14" xfId="220"/>
    <cellStyle name="Note 14 2" xfId="1203"/>
    <cellStyle name="Note 14 2 2" xfId="2257"/>
    <cellStyle name="Note 14 2 2 2" xfId="2658"/>
    <cellStyle name="Note 14 2 2 2 2" xfId="3302"/>
    <cellStyle name="Note 14 2 2 2 2 2" xfId="4431"/>
    <cellStyle name="Note 14 2 2 2 2 2 2" xfId="7510"/>
    <cellStyle name="Note 14 2 2 2 2 3" xfId="6465"/>
    <cellStyle name="Note 14 2 2 2 3" xfId="3842"/>
    <cellStyle name="Note 14 2 2 2 3 2" xfId="4560"/>
    <cellStyle name="Note 14 2 2 2 3 2 2" xfId="7639"/>
    <cellStyle name="Note 14 2 2 2 3 3" xfId="6999"/>
    <cellStyle name="Note 14 2 2 2 4" xfId="4345"/>
    <cellStyle name="Note 14 2 2 2 4 2" xfId="7424"/>
    <cellStyle name="Note 14 2 2 2 5" xfId="5940"/>
    <cellStyle name="Note 14 2 2 3" xfId="1423"/>
    <cellStyle name="Note 14 2 2 3 2" xfId="3475"/>
    <cellStyle name="Note 14 2 2 3 2 2" xfId="4485"/>
    <cellStyle name="Note 14 2 2 3 2 2 2" xfId="7564"/>
    <cellStyle name="Note 14 2 2 3 2 3" xfId="6634"/>
    <cellStyle name="Note 14 2 2 3 3" xfId="4280"/>
    <cellStyle name="Note 14 2 2 3 3 2" xfId="7359"/>
    <cellStyle name="Note 14 2 2 3 4" xfId="4757"/>
    <cellStyle name="Note 14 2 2 4" xfId="3011"/>
    <cellStyle name="Note 14 2 2 4 2" xfId="6176"/>
    <cellStyle name="Note 14 2 2 5" xfId="3026"/>
    <cellStyle name="Note 14 2 2 5 2" xfId="6191"/>
    <cellStyle name="Note 14 2 2 6" xfId="7662"/>
    <cellStyle name="Note 14 2 2 7" xfId="5587"/>
    <cellStyle name="Note 14 2 3" xfId="2346"/>
    <cellStyle name="Note 14 2 3 2" xfId="3584"/>
    <cellStyle name="Note 14 2 3 2 2" xfId="4522"/>
    <cellStyle name="Note 14 2 3 2 2 2" xfId="7601"/>
    <cellStyle name="Note 14 2 3 2 3" xfId="6743"/>
    <cellStyle name="Note 14 2 3 3" xfId="4243"/>
    <cellStyle name="Note 14 2 3 3 2" xfId="7322"/>
    <cellStyle name="Note 14 2 3 4" xfId="8733"/>
    <cellStyle name="Note 14 2 3 5" xfId="8867"/>
    <cellStyle name="Note 14 2 3 6" xfId="5674"/>
    <cellStyle name="Note 14 2 4" xfId="2574"/>
    <cellStyle name="Note 14 2 4 2" xfId="3391"/>
    <cellStyle name="Note 14 2 4 2 2" xfId="4449"/>
    <cellStyle name="Note 14 2 4 2 2 2" xfId="7528"/>
    <cellStyle name="Note 14 2 4 2 3" xfId="6550"/>
    <cellStyle name="Note 14 2 4 3" xfId="4313"/>
    <cellStyle name="Note 14 2 4 3 2" xfId="7392"/>
    <cellStyle name="Note 14 2 4 4" xfId="5856"/>
    <cellStyle name="Note 14 2 5" xfId="4412"/>
    <cellStyle name="Note 14 2 5 2" xfId="7491"/>
    <cellStyle name="Note 14 2 6" xfId="4669"/>
    <cellStyle name="Note 14 2 6 2" xfId="8504"/>
    <cellStyle name="Note 14 2 7" xfId="7660"/>
    <cellStyle name="Note 14 2 8" xfId="1373"/>
    <cellStyle name="Note 14 3" xfId="2839"/>
    <cellStyle name="Note 14 3 2" xfId="2687"/>
    <cellStyle name="Note 14 3 2 2" xfId="3056"/>
    <cellStyle name="Note 14 3 2 2 2" xfId="3618"/>
    <cellStyle name="Note 14 3 2 2 2 2" xfId="4540"/>
    <cellStyle name="Note 14 3 2 2 2 2 2" xfId="7619"/>
    <cellStyle name="Note 14 3 2 2 2 3" xfId="6777"/>
    <cellStyle name="Note 14 3 2 2 3" xfId="4226"/>
    <cellStyle name="Note 14 3 2 2 3 2" xfId="7305"/>
    <cellStyle name="Note 14 3 2 2 4" xfId="6221"/>
    <cellStyle name="Note 14 3 2 3" xfId="4363"/>
    <cellStyle name="Note 14 3 2 3 2" xfId="7442"/>
    <cellStyle name="Note 14 3 2 4" xfId="8767"/>
    <cellStyle name="Note 14 3 2 5" xfId="8893"/>
    <cellStyle name="Note 14 3 2 6" xfId="5969"/>
    <cellStyle name="Note 14 3 3" xfId="2529"/>
    <cellStyle name="Note 14 3 3 2" xfId="3440"/>
    <cellStyle name="Note 14 3 3 2 2" xfId="4467"/>
    <cellStyle name="Note 14 3 3 2 2 2" xfId="7546"/>
    <cellStyle name="Note 14 3 3 2 3" xfId="6599"/>
    <cellStyle name="Note 14 3 3 3" xfId="4295"/>
    <cellStyle name="Note 14 3 3 3 2" xfId="7374"/>
    <cellStyle name="Note 14 3 3 4" xfId="5811"/>
    <cellStyle name="Note 14 3 4" xfId="4388"/>
    <cellStyle name="Note 14 3 4 2" xfId="7467"/>
    <cellStyle name="Note 14 3 5" xfId="8792"/>
    <cellStyle name="Note 14 3 6" xfId="6071"/>
    <cellStyle name="Note 14 4" xfId="2642"/>
    <cellStyle name="Note 14 4 2" xfId="2404"/>
    <cellStyle name="Note 14 4 2 2" xfId="3523"/>
    <cellStyle name="Note 14 4 2 2 2" xfId="4504"/>
    <cellStyle name="Note 14 4 2 2 2 2" xfId="7583"/>
    <cellStyle name="Note 14 4 2 2 3" xfId="6682"/>
    <cellStyle name="Note 14 4 2 3" xfId="4260"/>
    <cellStyle name="Note 14 4 2 3 2" xfId="7339"/>
    <cellStyle name="Note 14 4 2 4" xfId="5732"/>
    <cellStyle name="Note 14 4 3" xfId="4331"/>
    <cellStyle name="Note 14 4 3 2" xfId="7410"/>
    <cellStyle name="Note 14 4 4" xfId="8672"/>
    <cellStyle name="Note 14 4 5" xfId="8834"/>
    <cellStyle name="Note 14 4 6" xfId="5924"/>
    <cellStyle name="Note 14 5" xfId="3095"/>
    <cellStyle name="Note 14 5 2" xfId="4207"/>
    <cellStyle name="Note 14 5 2 2" xfId="7286"/>
    <cellStyle name="Note 14 5 3" xfId="6260"/>
    <cellStyle name="Note 14 6" xfId="4156"/>
    <cellStyle name="Note 14 6 2" xfId="4578"/>
    <cellStyle name="Note 14 6 2 2" xfId="7657"/>
    <cellStyle name="Note 14 6 3" xfId="7237"/>
    <cellStyle name="Note 14 7" xfId="4626"/>
    <cellStyle name="Note 14 8" xfId="1324"/>
    <cellStyle name="Note 15" xfId="205"/>
    <cellStyle name="Note 15 2" xfId="1204"/>
    <cellStyle name="Note 15 2 2" xfId="2258"/>
    <cellStyle name="Note 15 2 2 2" xfId="2661"/>
    <cellStyle name="Note 15 2 2 2 2" xfId="3299"/>
    <cellStyle name="Note 15 2 2 2 2 2" xfId="4428"/>
    <cellStyle name="Note 15 2 2 2 2 2 2" xfId="7507"/>
    <cellStyle name="Note 15 2 2 2 2 3" xfId="6462"/>
    <cellStyle name="Note 15 2 2 2 3" xfId="3839"/>
    <cellStyle name="Note 15 2 2 2 3 2" xfId="4557"/>
    <cellStyle name="Note 15 2 2 2 3 2 2" xfId="7636"/>
    <cellStyle name="Note 15 2 2 2 3 3" xfId="6996"/>
    <cellStyle name="Note 15 2 2 2 4" xfId="4348"/>
    <cellStyle name="Note 15 2 2 2 4 2" xfId="7427"/>
    <cellStyle name="Note 15 2 2 2 5" xfId="5943"/>
    <cellStyle name="Note 15 2 2 3" xfId="2497"/>
    <cellStyle name="Note 15 2 2 3 2" xfId="3472"/>
    <cellStyle name="Note 15 2 2 3 2 2" xfId="4482"/>
    <cellStyle name="Note 15 2 2 3 2 2 2" xfId="7561"/>
    <cellStyle name="Note 15 2 2 3 2 3" xfId="6631"/>
    <cellStyle name="Note 15 2 2 3 3" xfId="4282"/>
    <cellStyle name="Note 15 2 2 3 3 2" xfId="7361"/>
    <cellStyle name="Note 15 2 2 3 4" xfId="5779"/>
    <cellStyle name="Note 15 2 2 4" xfId="3010"/>
    <cellStyle name="Note 15 2 2 4 2" xfId="6175"/>
    <cellStyle name="Note 15 2 2 5" xfId="4406"/>
    <cellStyle name="Note 15 2 2 5 2" xfId="7485"/>
    <cellStyle name="Note 15 2 2 6" xfId="8808"/>
    <cellStyle name="Note 15 2 2 7" xfId="5588"/>
    <cellStyle name="Note 15 2 3" xfId="2349"/>
    <cellStyle name="Note 15 2 3 2" xfId="3581"/>
    <cellStyle name="Note 15 2 3 2 2" xfId="4519"/>
    <cellStyle name="Note 15 2 3 2 2 2" xfId="7598"/>
    <cellStyle name="Note 15 2 3 2 3" xfId="6740"/>
    <cellStyle name="Note 15 2 3 3" xfId="4246"/>
    <cellStyle name="Note 15 2 3 3 2" xfId="7325"/>
    <cellStyle name="Note 15 2 3 4" xfId="8730"/>
    <cellStyle name="Note 15 2 3 5" xfId="8864"/>
    <cellStyle name="Note 15 2 3 6" xfId="5677"/>
    <cellStyle name="Note 15 2 4" xfId="2577"/>
    <cellStyle name="Note 15 2 4 2" xfId="3388"/>
    <cellStyle name="Note 15 2 4 2 2" xfId="4446"/>
    <cellStyle name="Note 15 2 4 2 2 2" xfId="7525"/>
    <cellStyle name="Note 15 2 4 2 3" xfId="6547"/>
    <cellStyle name="Note 15 2 4 3" xfId="1433"/>
    <cellStyle name="Note 15 2 4 3 2" xfId="4766"/>
    <cellStyle name="Note 15 2 4 4" xfId="5859"/>
    <cellStyle name="Note 15 2 5" xfId="3643"/>
    <cellStyle name="Note 15 2 5 2" xfId="6801"/>
    <cellStyle name="Note 15 2 6" xfId="4666"/>
    <cellStyle name="Note 15 2 6 2" xfId="8505"/>
    <cellStyle name="Note 15 2 7" xfId="7681"/>
    <cellStyle name="Note 15 2 8" xfId="1370"/>
    <cellStyle name="Note 15 3" xfId="2842"/>
    <cellStyle name="Note 15 3 2" xfId="2690"/>
    <cellStyle name="Note 15 3 2 2" xfId="3053"/>
    <cellStyle name="Note 15 3 2 2 2" xfId="3615"/>
    <cellStyle name="Note 15 3 2 2 2 2" xfId="4537"/>
    <cellStyle name="Note 15 3 2 2 2 2 2" xfId="7616"/>
    <cellStyle name="Note 15 3 2 2 2 3" xfId="6774"/>
    <cellStyle name="Note 15 3 2 2 3" xfId="4229"/>
    <cellStyle name="Note 15 3 2 2 3 2" xfId="7308"/>
    <cellStyle name="Note 15 3 2 2 4" xfId="6218"/>
    <cellStyle name="Note 15 3 2 3" xfId="4366"/>
    <cellStyle name="Note 15 3 2 3 2" xfId="7445"/>
    <cellStyle name="Note 15 3 2 4" xfId="8764"/>
    <cellStyle name="Note 15 3 2 5" xfId="8890"/>
    <cellStyle name="Note 15 3 2 6" xfId="5972"/>
    <cellStyle name="Note 15 3 3" xfId="2532"/>
    <cellStyle name="Note 15 3 3 2" xfId="3437"/>
    <cellStyle name="Note 15 3 3 2 2" xfId="4464"/>
    <cellStyle name="Note 15 3 3 2 2 2" xfId="7543"/>
    <cellStyle name="Note 15 3 3 2 3" xfId="6596"/>
    <cellStyle name="Note 15 3 3 3" xfId="4298"/>
    <cellStyle name="Note 15 3 3 3 2" xfId="7377"/>
    <cellStyle name="Note 15 3 3 4" xfId="5814"/>
    <cellStyle name="Note 15 3 4" xfId="4390"/>
    <cellStyle name="Note 15 3 4 2" xfId="7469"/>
    <cellStyle name="Note 15 3 5" xfId="7682"/>
    <cellStyle name="Note 15 3 6" xfId="6074"/>
    <cellStyle name="Note 15 4" xfId="2645"/>
    <cellStyle name="Note 15 4 2" xfId="2407"/>
    <cellStyle name="Note 15 4 2 2" xfId="3520"/>
    <cellStyle name="Note 15 4 2 2 2" xfId="4501"/>
    <cellStyle name="Note 15 4 2 2 2 2" xfId="7580"/>
    <cellStyle name="Note 15 4 2 2 3" xfId="6679"/>
    <cellStyle name="Note 15 4 2 3" xfId="4263"/>
    <cellStyle name="Note 15 4 2 3 2" xfId="7342"/>
    <cellStyle name="Note 15 4 2 4" xfId="5734"/>
    <cellStyle name="Note 15 4 3" xfId="4333"/>
    <cellStyle name="Note 15 4 3 2" xfId="7412"/>
    <cellStyle name="Note 15 4 4" xfId="8669"/>
    <cellStyle name="Note 15 4 5" xfId="8831"/>
    <cellStyle name="Note 15 4 6" xfId="5927"/>
    <cellStyle name="Note 15 5" xfId="3092"/>
    <cellStyle name="Note 15 5 2" xfId="4210"/>
    <cellStyle name="Note 15 5 2 2" xfId="7289"/>
    <cellStyle name="Note 15 5 3" xfId="6257"/>
    <cellStyle name="Note 15 6" xfId="4153"/>
    <cellStyle name="Note 15 6 2" xfId="4575"/>
    <cellStyle name="Note 15 6 2 2" xfId="7654"/>
    <cellStyle name="Note 15 6 3" xfId="7234"/>
    <cellStyle name="Note 15 7" xfId="4623"/>
    <cellStyle name="Note 15 8" xfId="1321"/>
    <cellStyle name="Note 16" xfId="154"/>
    <cellStyle name="Note 16 2" xfId="1205"/>
    <cellStyle name="Note 16 2 2" xfId="2259"/>
    <cellStyle name="Note 16 2 2 2" xfId="2667"/>
    <cellStyle name="Note 16 2 2 2 2" xfId="3293"/>
    <cellStyle name="Note 16 2 2 2 2 2" xfId="4422"/>
    <cellStyle name="Note 16 2 2 2 2 2 2" xfId="7501"/>
    <cellStyle name="Note 16 2 2 2 2 3" xfId="6456"/>
    <cellStyle name="Note 16 2 2 2 3" xfId="3833"/>
    <cellStyle name="Note 16 2 2 2 3 2" xfId="4551"/>
    <cellStyle name="Note 16 2 2 2 3 2 2" xfId="7630"/>
    <cellStyle name="Note 16 2 2 2 3 3" xfId="6990"/>
    <cellStyle name="Note 16 2 2 2 4" xfId="4354"/>
    <cellStyle name="Note 16 2 2 2 4 2" xfId="7433"/>
    <cellStyle name="Note 16 2 2 2 5" xfId="5949"/>
    <cellStyle name="Note 16 2 2 3" xfId="2503"/>
    <cellStyle name="Note 16 2 2 3 2" xfId="3466"/>
    <cellStyle name="Note 16 2 2 3 2 2" xfId="4476"/>
    <cellStyle name="Note 16 2 2 3 2 2 2" xfId="7555"/>
    <cellStyle name="Note 16 2 2 3 2 3" xfId="6625"/>
    <cellStyle name="Note 16 2 2 3 3" xfId="4287"/>
    <cellStyle name="Note 16 2 2 3 3 2" xfId="7366"/>
    <cellStyle name="Note 16 2 2 3 4" xfId="5785"/>
    <cellStyle name="Note 16 2 2 4" xfId="2993"/>
    <cellStyle name="Note 16 2 2 4 2" xfId="6159"/>
    <cellStyle name="Note 16 2 2 5" xfId="4380"/>
    <cellStyle name="Note 16 2 2 5 2" xfId="7459"/>
    <cellStyle name="Note 16 2 2 6" xfId="8802"/>
    <cellStyle name="Note 16 2 2 7" xfId="5589"/>
    <cellStyle name="Note 16 2 3" xfId="2354"/>
    <cellStyle name="Note 16 2 3 2" xfId="3575"/>
    <cellStyle name="Note 16 2 3 2 2" xfId="4513"/>
    <cellStyle name="Note 16 2 3 2 2 2" xfId="7592"/>
    <cellStyle name="Note 16 2 3 2 3" xfId="6734"/>
    <cellStyle name="Note 16 2 3 3" xfId="4252"/>
    <cellStyle name="Note 16 2 3 3 2" xfId="7331"/>
    <cellStyle name="Note 16 2 3 4" xfId="8724"/>
    <cellStyle name="Note 16 2 3 5" xfId="8859"/>
    <cellStyle name="Note 16 2 3 6" xfId="5682"/>
    <cellStyle name="Note 16 2 4" xfId="2583"/>
    <cellStyle name="Note 16 2 4 2" xfId="3382"/>
    <cellStyle name="Note 16 2 4 2 2" xfId="4440"/>
    <cellStyle name="Note 16 2 4 2 2 2" xfId="7519"/>
    <cellStyle name="Note 16 2 4 2 3" xfId="6541"/>
    <cellStyle name="Note 16 2 4 3" xfId="4321"/>
    <cellStyle name="Note 16 2 4 3 2" xfId="7400"/>
    <cellStyle name="Note 16 2 4 4" xfId="5865"/>
    <cellStyle name="Note 16 2 5" xfId="1425"/>
    <cellStyle name="Note 16 2 5 2" xfId="4759"/>
    <cellStyle name="Note 16 2 6" xfId="4660"/>
    <cellStyle name="Note 16 2 6 2" xfId="8506"/>
    <cellStyle name="Note 16 2 7" xfId="7683"/>
    <cellStyle name="Note 16 2 8" xfId="1364"/>
    <cellStyle name="Note 16 3" xfId="2848"/>
    <cellStyle name="Note 16 3 2" xfId="1422"/>
    <cellStyle name="Note 16 3 2 2" xfId="3047"/>
    <cellStyle name="Note 16 3 2 2 2" xfId="3609"/>
    <cellStyle name="Note 16 3 2 2 2 2" xfId="4531"/>
    <cellStyle name="Note 16 3 2 2 2 2 2" xfId="7610"/>
    <cellStyle name="Note 16 3 2 2 2 3" xfId="6768"/>
    <cellStyle name="Note 16 3 2 2 3" xfId="4234"/>
    <cellStyle name="Note 16 3 2 2 3 2" xfId="7313"/>
    <cellStyle name="Note 16 3 2 2 4" xfId="6212"/>
    <cellStyle name="Note 16 3 2 3" xfId="4372"/>
    <cellStyle name="Note 16 3 2 3 2" xfId="7451"/>
    <cellStyle name="Note 16 3 2 4" xfId="8758"/>
    <cellStyle name="Note 16 3 2 5" xfId="8884"/>
    <cellStyle name="Note 16 3 2 6" xfId="4756"/>
    <cellStyle name="Note 16 3 3" xfId="2537"/>
    <cellStyle name="Note 16 3 3 2" xfId="3431"/>
    <cellStyle name="Note 16 3 3 2 2" xfId="4458"/>
    <cellStyle name="Note 16 3 3 2 2 2" xfId="7537"/>
    <cellStyle name="Note 16 3 3 2 3" xfId="6590"/>
    <cellStyle name="Note 16 3 3 3" xfId="4304"/>
    <cellStyle name="Note 16 3 3 3 2" xfId="7383"/>
    <cellStyle name="Note 16 3 3 4" xfId="5819"/>
    <cellStyle name="Note 16 3 4" xfId="4396"/>
    <cellStyle name="Note 16 3 4 2" xfId="7475"/>
    <cellStyle name="Note 16 3 5" xfId="7663"/>
    <cellStyle name="Note 16 3 6" xfId="6080"/>
    <cellStyle name="Note 16 4" xfId="2651"/>
    <cellStyle name="Note 16 4 2" xfId="2413"/>
    <cellStyle name="Note 16 4 2 2" xfId="3514"/>
    <cellStyle name="Note 16 4 2 2 2" xfId="4495"/>
    <cellStyle name="Note 16 4 2 2 2 2" xfId="7574"/>
    <cellStyle name="Note 16 4 2 2 3" xfId="6673"/>
    <cellStyle name="Note 16 4 2 3" xfId="4269"/>
    <cellStyle name="Note 16 4 2 3 2" xfId="7348"/>
    <cellStyle name="Note 16 4 2 4" xfId="5740"/>
    <cellStyle name="Note 16 4 3" xfId="4339"/>
    <cellStyle name="Note 16 4 3 2" xfId="7418"/>
    <cellStyle name="Note 16 4 4" xfId="8663"/>
    <cellStyle name="Note 16 4 5" xfId="8826"/>
    <cellStyle name="Note 16 4 6" xfId="5933"/>
    <cellStyle name="Note 16 5" xfId="3086"/>
    <cellStyle name="Note 16 5 2" xfId="4216"/>
    <cellStyle name="Note 16 5 2 2" xfId="7295"/>
    <cellStyle name="Note 16 5 3" xfId="6251"/>
    <cellStyle name="Note 16 6" xfId="4147"/>
    <cellStyle name="Note 16 6 2" xfId="4569"/>
    <cellStyle name="Note 16 6 2 2" xfId="7648"/>
    <cellStyle name="Note 16 6 3" xfId="7228"/>
    <cellStyle name="Note 16 7" xfId="4617"/>
    <cellStyle name="Note 16 8" xfId="1315"/>
    <cellStyle name="Note 17" xfId="278"/>
    <cellStyle name="Note 17 2" xfId="1206"/>
    <cellStyle name="Note 17 2 2" xfId="2260"/>
    <cellStyle name="Note 17 2 2 2" xfId="2657"/>
    <cellStyle name="Note 17 2 2 2 2" xfId="3303"/>
    <cellStyle name="Note 17 2 2 2 2 2" xfId="4432"/>
    <cellStyle name="Note 17 2 2 2 2 2 2" xfId="7511"/>
    <cellStyle name="Note 17 2 2 2 2 3" xfId="6466"/>
    <cellStyle name="Note 17 2 2 2 3" xfId="3843"/>
    <cellStyle name="Note 17 2 2 2 3 2" xfId="4561"/>
    <cellStyle name="Note 17 2 2 2 3 2 2" xfId="7640"/>
    <cellStyle name="Note 17 2 2 2 3 3" xfId="7000"/>
    <cellStyle name="Note 17 2 2 2 4" xfId="4344"/>
    <cellStyle name="Note 17 2 2 2 4 2" xfId="7423"/>
    <cellStyle name="Note 17 2 2 2 5" xfId="5939"/>
    <cellStyle name="Note 17 2 2 3" xfId="2494"/>
    <cellStyle name="Note 17 2 2 3 2" xfId="3476"/>
    <cellStyle name="Note 17 2 2 3 2 2" xfId="4486"/>
    <cellStyle name="Note 17 2 2 3 2 2 2" xfId="7565"/>
    <cellStyle name="Note 17 2 2 3 2 3" xfId="6635"/>
    <cellStyle name="Note 17 2 2 3 3" xfId="4279"/>
    <cellStyle name="Note 17 2 2 3 3 2" xfId="7358"/>
    <cellStyle name="Note 17 2 2 3 4" xfId="5776"/>
    <cellStyle name="Note 17 2 2 4" xfId="2996"/>
    <cellStyle name="Note 17 2 2 4 2" xfId="6162"/>
    <cellStyle name="Note 17 2 2 5" xfId="4382"/>
    <cellStyle name="Note 17 2 2 5 2" xfId="7461"/>
    <cellStyle name="Note 17 2 2 6" xfId="8811"/>
    <cellStyle name="Note 17 2 2 7" xfId="5590"/>
    <cellStyle name="Note 17 2 3" xfId="2343"/>
    <cellStyle name="Note 17 2 3 2" xfId="3587"/>
    <cellStyle name="Note 17 2 3 2 2" xfId="4523"/>
    <cellStyle name="Note 17 2 3 2 2 2" xfId="7602"/>
    <cellStyle name="Note 17 2 3 2 3" xfId="6746"/>
    <cellStyle name="Note 17 2 3 3" xfId="4242"/>
    <cellStyle name="Note 17 2 3 3 2" xfId="7321"/>
    <cellStyle name="Note 17 2 3 4" xfId="8736"/>
    <cellStyle name="Note 17 2 3 5" xfId="8869"/>
    <cellStyle name="Note 17 2 3 6" xfId="5671"/>
    <cellStyle name="Note 17 2 4" xfId="2571"/>
    <cellStyle name="Note 17 2 4 2" xfId="3394"/>
    <cellStyle name="Note 17 2 4 2 2" xfId="4450"/>
    <cellStyle name="Note 17 2 4 2 2 2" xfId="7529"/>
    <cellStyle name="Note 17 2 4 2 3" xfId="6553"/>
    <cellStyle name="Note 17 2 4 3" xfId="4312"/>
    <cellStyle name="Note 17 2 4 3 2" xfId="7391"/>
    <cellStyle name="Note 17 2 4 4" xfId="5853"/>
    <cellStyle name="Note 17 2 5" xfId="1424"/>
    <cellStyle name="Note 17 2 5 2" xfId="4758"/>
    <cellStyle name="Note 17 2 6" xfId="4672"/>
    <cellStyle name="Note 17 2 6 2" xfId="8507"/>
    <cellStyle name="Note 17 2 7" xfId="8905"/>
    <cellStyle name="Note 17 2 8" xfId="1376"/>
    <cellStyle name="Note 17 3" xfId="2836"/>
    <cellStyle name="Note 17 3 2" xfId="2686"/>
    <cellStyle name="Note 17 3 2 2" xfId="3059"/>
    <cellStyle name="Note 17 3 2 2 2" xfId="3621"/>
    <cellStyle name="Note 17 3 2 2 2 2" xfId="4541"/>
    <cellStyle name="Note 17 3 2 2 2 2 2" xfId="7620"/>
    <cellStyle name="Note 17 3 2 2 2 3" xfId="6780"/>
    <cellStyle name="Note 17 3 2 2 3" xfId="4225"/>
    <cellStyle name="Note 17 3 2 2 3 2" xfId="7304"/>
    <cellStyle name="Note 17 3 2 2 4" xfId="6224"/>
    <cellStyle name="Note 17 3 2 3" xfId="4362"/>
    <cellStyle name="Note 17 3 2 3 2" xfId="7441"/>
    <cellStyle name="Note 17 3 2 4" xfId="8770"/>
    <cellStyle name="Note 17 3 2 5" xfId="8896"/>
    <cellStyle name="Note 17 3 2 6" xfId="5968"/>
    <cellStyle name="Note 17 3 3" xfId="2526"/>
    <cellStyle name="Note 17 3 3 2" xfId="3443"/>
    <cellStyle name="Note 17 3 3 2 2" xfId="4468"/>
    <cellStyle name="Note 17 3 3 2 2 2" xfId="7547"/>
    <cellStyle name="Note 17 3 3 2 3" xfId="6602"/>
    <cellStyle name="Note 17 3 3 3" xfId="4294"/>
    <cellStyle name="Note 17 3 3 3 2" xfId="7373"/>
    <cellStyle name="Note 17 3 3 4" xfId="5808"/>
    <cellStyle name="Note 17 3 4" xfId="4387"/>
    <cellStyle name="Note 17 3 4 2" xfId="7466"/>
    <cellStyle name="Note 17 3 5" xfId="8794"/>
    <cellStyle name="Note 17 3 6" xfId="6068"/>
    <cellStyle name="Note 17 4" xfId="2639"/>
    <cellStyle name="Note 17 4 2" xfId="2402"/>
    <cellStyle name="Note 17 4 2 2" xfId="3526"/>
    <cellStyle name="Note 17 4 2 2 2" xfId="4505"/>
    <cellStyle name="Note 17 4 2 2 2 2" xfId="7584"/>
    <cellStyle name="Note 17 4 2 2 3" xfId="6685"/>
    <cellStyle name="Note 17 4 2 3" xfId="4259"/>
    <cellStyle name="Note 17 4 2 3 2" xfId="7338"/>
    <cellStyle name="Note 17 4 2 4" xfId="5730"/>
    <cellStyle name="Note 17 4 3" xfId="4330"/>
    <cellStyle name="Note 17 4 3 2" xfId="7409"/>
    <cellStyle name="Note 17 4 4" xfId="8675"/>
    <cellStyle name="Note 17 4 5" xfId="8837"/>
    <cellStyle name="Note 17 4 6" xfId="5921"/>
    <cellStyle name="Note 17 5" xfId="3098"/>
    <cellStyle name="Note 17 5 2" xfId="4206"/>
    <cellStyle name="Note 17 5 2 2" xfId="7285"/>
    <cellStyle name="Note 17 5 3" xfId="6263"/>
    <cellStyle name="Note 17 6" xfId="4159"/>
    <cellStyle name="Note 17 6 2" xfId="4579"/>
    <cellStyle name="Note 17 6 2 2" xfId="7658"/>
    <cellStyle name="Note 17 6 3" xfId="7240"/>
    <cellStyle name="Note 17 7" xfId="4629"/>
    <cellStyle name="Note 17 8" xfId="1327"/>
    <cellStyle name="Note 18" xfId="342"/>
    <cellStyle name="Note 18 2" xfId="1207"/>
    <cellStyle name="Note 18 2 2" xfId="2261"/>
    <cellStyle name="Note 18 2 2 2" xfId="2656"/>
    <cellStyle name="Note 18 2 2 2 2" xfId="3304"/>
    <cellStyle name="Note 18 2 2 2 2 2" xfId="4433"/>
    <cellStyle name="Note 18 2 2 2 2 2 2" xfId="7512"/>
    <cellStyle name="Note 18 2 2 2 2 3" xfId="6467"/>
    <cellStyle name="Note 18 2 2 2 3" xfId="3844"/>
    <cellStyle name="Note 18 2 2 2 3 2" xfId="4562"/>
    <cellStyle name="Note 18 2 2 2 3 2 2" xfId="7641"/>
    <cellStyle name="Note 18 2 2 2 3 3" xfId="7001"/>
    <cellStyle name="Note 18 2 2 2 4" xfId="1396"/>
    <cellStyle name="Note 18 2 2 2 4 2" xfId="4733"/>
    <cellStyle name="Note 18 2 2 2 5" xfId="5938"/>
    <cellStyle name="Note 18 2 2 3" xfId="2493"/>
    <cellStyle name="Note 18 2 2 3 2" xfId="3477"/>
    <cellStyle name="Note 18 2 2 3 2 2" xfId="4487"/>
    <cellStyle name="Note 18 2 2 3 2 2 2" xfId="7566"/>
    <cellStyle name="Note 18 2 2 3 2 3" xfId="6636"/>
    <cellStyle name="Note 18 2 2 3 3" xfId="4278"/>
    <cellStyle name="Note 18 2 2 3 3 2" xfId="7357"/>
    <cellStyle name="Note 18 2 2 3 4" xfId="5775"/>
    <cellStyle name="Note 18 2 2 4" xfId="2928"/>
    <cellStyle name="Note 18 2 2 4 2" xfId="6133"/>
    <cellStyle name="Note 18 2 2 5" xfId="4381"/>
    <cellStyle name="Note 18 2 2 5 2" xfId="7460"/>
    <cellStyle name="Note 18 2 2 6" xfId="8812"/>
    <cellStyle name="Note 18 2 2 7" xfId="5591"/>
    <cellStyle name="Note 18 2 3" xfId="3031"/>
    <cellStyle name="Note 18 2 3 2" xfId="3593"/>
    <cellStyle name="Note 18 2 3 2 2" xfId="4524"/>
    <cellStyle name="Note 18 2 3 2 2 2" xfId="7603"/>
    <cellStyle name="Note 18 2 3 2 3" xfId="6752"/>
    <cellStyle name="Note 18 2 3 3" xfId="4241"/>
    <cellStyle name="Note 18 2 3 3 2" xfId="7320"/>
    <cellStyle name="Note 18 2 3 4" xfId="8742"/>
    <cellStyle name="Note 18 2 3 5" xfId="8873"/>
    <cellStyle name="Note 18 2 3 6" xfId="6196"/>
    <cellStyle name="Note 18 2 4" xfId="2565"/>
    <cellStyle name="Note 18 2 4 2" xfId="3400"/>
    <cellStyle name="Note 18 2 4 2 2" xfId="4451"/>
    <cellStyle name="Note 18 2 4 2 2 2" xfId="7530"/>
    <cellStyle name="Note 18 2 4 2 3" xfId="6559"/>
    <cellStyle name="Note 18 2 4 3" xfId="4311"/>
    <cellStyle name="Note 18 2 4 3 2" xfId="7390"/>
    <cellStyle name="Note 18 2 4 4" xfId="5847"/>
    <cellStyle name="Note 18 2 5" xfId="3029"/>
    <cellStyle name="Note 18 2 5 2" xfId="6194"/>
    <cellStyle name="Note 18 2 6" xfId="4678"/>
    <cellStyle name="Note 18 2 6 2" xfId="8508"/>
    <cellStyle name="Note 18 2 7" xfId="8587"/>
    <cellStyle name="Note 18 2 8" xfId="1382"/>
    <cellStyle name="Note 18 3" xfId="2830"/>
    <cellStyle name="Note 18 3 2" xfId="1439"/>
    <cellStyle name="Note 18 3 2 2" xfId="3063"/>
    <cellStyle name="Note 18 3 2 2 2" xfId="3625"/>
    <cellStyle name="Note 18 3 2 2 2 2" xfId="4542"/>
    <cellStyle name="Note 18 3 2 2 2 2 2" xfId="7621"/>
    <cellStyle name="Note 18 3 2 2 2 3" xfId="6784"/>
    <cellStyle name="Note 18 3 2 2 3" xfId="4224"/>
    <cellStyle name="Note 18 3 2 2 3 2" xfId="7303"/>
    <cellStyle name="Note 18 3 2 2 4" xfId="6228"/>
    <cellStyle name="Note 18 3 2 3" xfId="4361"/>
    <cellStyle name="Note 18 3 2 3 2" xfId="7440"/>
    <cellStyle name="Note 18 3 2 4" xfId="8774"/>
    <cellStyle name="Note 18 3 2 5" xfId="8899"/>
    <cellStyle name="Note 18 3 2 6" xfId="4771"/>
    <cellStyle name="Note 18 3 3" xfId="2522"/>
    <cellStyle name="Note 18 3 3 2" xfId="3447"/>
    <cellStyle name="Note 18 3 3 2 2" xfId="4469"/>
    <cellStyle name="Note 18 3 3 2 2 2" xfId="7548"/>
    <cellStyle name="Note 18 3 3 2 3" xfId="6606"/>
    <cellStyle name="Note 18 3 3 3" xfId="2894"/>
    <cellStyle name="Note 18 3 3 3 2" xfId="6122"/>
    <cellStyle name="Note 18 3 3 4" xfId="5804"/>
    <cellStyle name="Note 18 3 4" xfId="4386"/>
    <cellStyle name="Note 18 3 4 2" xfId="7465"/>
    <cellStyle name="Note 18 3 5" xfId="8797"/>
    <cellStyle name="Note 18 3 6" xfId="6062"/>
    <cellStyle name="Note 18 4" xfId="2635"/>
    <cellStyle name="Note 18 4 2" xfId="2396"/>
    <cellStyle name="Note 18 4 2 2" xfId="3532"/>
    <cellStyle name="Note 18 4 2 2 2" xfId="4506"/>
    <cellStyle name="Note 18 4 2 2 2 2" xfId="7585"/>
    <cellStyle name="Note 18 4 2 2 3" xfId="6691"/>
    <cellStyle name="Note 18 4 2 3" xfId="4258"/>
    <cellStyle name="Note 18 4 2 3 2" xfId="7337"/>
    <cellStyle name="Note 18 4 2 4" xfId="5724"/>
    <cellStyle name="Note 18 4 3" xfId="4329"/>
    <cellStyle name="Note 18 4 3 2" xfId="7408"/>
    <cellStyle name="Note 18 4 4" xfId="8681"/>
    <cellStyle name="Note 18 4 5" xfId="8842"/>
    <cellStyle name="Note 18 4 6" xfId="5917"/>
    <cellStyle name="Note 18 5" xfId="3104"/>
    <cellStyle name="Note 18 5 2" xfId="4205"/>
    <cellStyle name="Note 18 5 2 2" xfId="7284"/>
    <cellStyle name="Note 18 5 3" xfId="6269"/>
    <cellStyle name="Note 18 6" xfId="4166"/>
    <cellStyle name="Note 18 6 2" xfId="4580"/>
    <cellStyle name="Note 18 6 2 2" xfId="7659"/>
    <cellStyle name="Note 18 6 3" xfId="7246"/>
    <cellStyle name="Note 18 7" xfId="4635"/>
    <cellStyle name="Note 18 8" xfId="1333"/>
    <cellStyle name="Note 19" xfId="1208"/>
    <cellStyle name="Note 19 10" xfId="7661"/>
    <cellStyle name="Note 19 11" xfId="4720"/>
    <cellStyle name="Note 19 12" xfId="1356"/>
    <cellStyle name="Note 19 2" xfId="2262"/>
    <cellStyle name="Note 19 2 10" xfId="7678"/>
    <cellStyle name="Note 19 2 11" xfId="5592"/>
    <cellStyle name="Note 19 2 2" xfId="2672"/>
    <cellStyle name="Note 19 2 2 2" xfId="3287"/>
    <cellStyle name="Note 19 2 2 2 2" xfId="4416"/>
    <cellStyle name="Note 19 2 2 2 2 2" xfId="7495"/>
    <cellStyle name="Note 19 2 2 2 3" xfId="6450"/>
    <cellStyle name="Note 19 2 2 3" xfId="3827"/>
    <cellStyle name="Note 19 2 2 3 2" xfId="4545"/>
    <cellStyle name="Note 19 2 2 3 2 2" xfId="7624"/>
    <cellStyle name="Note 19 2 2 3 3" xfId="6984"/>
    <cellStyle name="Note 19 2 2 4" xfId="4360"/>
    <cellStyle name="Note 19 2 2 4 2" xfId="7439"/>
    <cellStyle name="Note 19 2 2 5" xfId="5954"/>
    <cellStyle name="Note 19 2 3" xfId="2881"/>
    <cellStyle name="Note 19 2 3 2" xfId="3139"/>
    <cellStyle name="Note 19 2 3 2 2" xfId="4203"/>
    <cellStyle name="Note 19 2 3 2 2 2" xfId="7282"/>
    <cellStyle name="Note 19 2 3 2 3" xfId="6304"/>
    <cellStyle name="Note 19 2 3 3" xfId="3685"/>
    <cellStyle name="Note 19 2 3 3 2" xfId="4544"/>
    <cellStyle name="Note 19 2 3 3 2 2" xfId="7623"/>
    <cellStyle name="Note 19 2 3 3 3" xfId="6842"/>
    <cellStyle name="Note 19 2 3 4" xfId="4408"/>
    <cellStyle name="Note 19 2 3 4 2" xfId="7487"/>
    <cellStyle name="Note 19 2 3 5" xfId="6111"/>
    <cellStyle name="Note 19 2 4" xfId="2509"/>
    <cellStyle name="Note 19 2 4 2" xfId="3460"/>
    <cellStyle name="Note 19 2 4 2 2" xfId="4470"/>
    <cellStyle name="Note 19 2 4 2 2 2" xfId="7549"/>
    <cellStyle name="Note 19 2 4 2 3" xfId="6619"/>
    <cellStyle name="Note 19 2 4 3" xfId="4293"/>
    <cellStyle name="Note 19 2 4 3 2" xfId="7372"/>
    <cellStyle name="Note 19 2 4 4" xfId="5791"/>
    <cellStyle name="Note 19 2 5" xfId="3648"/>
    <cellStyle name="Note 19 2 5 2" xfId="4021"/>
    <cellStyle name="Note 19 2 5 2 2" xfId="7178"/>
    <cellStyle name="Note 19 2 5 3" xfId="6806"/>
    <cellStyle name="Note 19 2 6" xfId="3190"/>
    <cellStyle name="Note 19 2 6 2" xfId="6354"/>
    <cellStyle name="Note 19 2 7" xfId="3732"/>
    <cellStyle name="Note 19 2 7 2" xfId="6889"/>
    <cellStyle name="Note 19 2 8" xfId="2820"/>
    <cellStyle name="Note 19 2 8 2" xfId="6055"/>
    <cellStyle name="Note 19 2 9" xfId="2997"/>
    <cellStyle name="Note 19 2 9 2" xfId="6163"/>
    <cellStyle name="Note 19 3" xfId="2859"/>
    <cellStyle name="Note 19 3 2" xfId="2436"/>
    <cellStyle name="Note 19 3 2 2" xfId="3501"/>
    <cellStyle name="Note 19 3 2 2 2" xfId="4488"/>
    <cellStyle name="Note 19 3 2 2 2 2" xfId="7567"/>
    <cellStyle name="Note 19 3 2 2 3" xfId="6660"/>
    <cellStyle name="Note 19 3 2 3" xfId="4277"/>
    <cellStyle name="Note 19 3 2 3 2" xfId="7356"/>
    <cellStyle name="Note 19 3 2 4" xfId="5752"/>
    <cellStyle name="Note 19 3 3" xfId="3167"/>
    <cellStyle name="Note 19 3 3 2" xfId="6331"/>
    <cellStyle name="Note 19 3 4" xfId="3712"/>
    <cellStyle name="Note 19 3 4 2" xfId="6869"/>
    <cellStyle name="Note 19 3 5" xfId="8631"/>
    <cellStyle name="Note 19 3 6" xfId="6091"/>
    <cellStyle name="Note 19 4" xfId="2361"/>
    <cellStyle name="Note 19 4 2" xfId="3567"/>
    <cellStyle name="Note 19 4 2 2" xfId="4507"/>
    <cellStyle name="Note 19 4 2 2 2" xfId="7586"/>
    <cellStyle name="Note 19 4 2 3" xfId="6726"/>
    <cellStyle name="Note 19 4 3" xfId="4223"/>
    <cellStyle name="Note 19 4 3 2" xfId="7302"/>
    <cellStyle name="Note 19 4 4" xfId="8716"/>
    <cellStyle name="Note 19 4 5" xfId="8852"/>
    <cellStyle name="Note 19 4 6" xfId="5689"/>
    <cellStyle name="Note 19 5" xfId="2591"/>
    <cellStyle name="Note 19 5 2" xfId="3374"/>
    <cellStyle name="Note 19 5 2 2" xfId="4434"/>
    <cellStyle name="Note 19 5 2 2 2" xfId="7513"/>
    <cellStyle name="Note 19 5 2 3" xfId="6533"/>
    <cellStyle name="Note 19 5 3" xfId="4327"/>
    <cellStyle name="Note 19 5 3 2" xfId="7406"/>
    <cellStyle name="Note 19 5 4" xfId="5873"/>
    <cellStyle name="Note 19 6" xfId="3347"/>
    <cellStyle name="Note 19 6 2" xfId="3886"/>
    <cellStyle name="Note 19 6 2 2" xfId="7043"/>
    <cellStyle name="Note 19 6 3" xfId="6508"/>
    <cellStyle name="Note 19 7" xfId="4038"/>
    <cellStyle name="Note 19 7 2" xfId="7195"/>
    <cellStyle name="Note 19 8" xfId="1411"/>
    <cellStyle name="Note 19 8 2" xfId="4748"/>
    <cellStyle name="Note 19 9" xfId="4688"/>
    <cellStyle name="Note 19 9 2" xfId="8509"/>
    <cellStyle name="Note 2" xfId="54"/>
    <cellStyle name="Note 2 10" xfId="4613"/>
    <cellStyle name="Note 2 11" xfId="1311"/>
    <cellStyle name="Note 2 2" xfId="1210"/>
    <cellStyle name="Note 2 2 10" xfId="7671"/>
    <cellStyle name="Note 2 2 11" xfId="1360"/>
    <cellStyle name="Note 2 2 2" xfId="2264"/>
    <cellStyle name="Note 2 2 2 10" xfId="8799"/>
    <cellStyle name="Note 2 2 2 11" xfId="5594"/>
    <cellStyle name="Note 2 2 2 2" xfId="2607"/>
    <cellStyle name="Note 2 2 2 2 2" xfId="3289"/>
    <cellStyle name="Note 2 2 2 2 2 2" xfId="4418"/>
    <cellStyle name="Note 2 2 2 2 2 2 2" xfId="7497"/>
    <cellStyle name="Note 2 2 2 2 2 3" xfId="6452"/>
    <cellStyle name="Note 2 2 2 2 3" xfId="3829"/>
    <cellStyle name="Note 2 2 2 2 3 2" xfId="4547"/>
    <cellStyle name="Note 2 2 2 2 3 2 2" xfId="7626"/>
    <cellStyle name="Note 2 2 2 2 3 3" xfId="6986"/>
    <cellStyle name="Note 2 2 2 2 4" xfId="4358"/>
    <cellStyle name="Note 2 2 2 2 4 2" xfId="7437"/>
    <cellStyle name="Note 2 2 2 2 5" xfId="5889"/>
    <cellStyle name="Note 2 2 2 3" xfId="2883"/>
    <cellStyle name="Note 2 2 2 3 2" xfId="3137"/>
    <cellStyle name="Note 2 2 2 3 2 2" xfId="4204"/>
    <cellStyle name="Note 2 2 2 3 2 2 2" xfId="7283"/>
    <cellStyle name="Note 2 2 2 3 2 3" xfId="6302"/>
    <cellStyle name="Note 2 2 2 3 3" xfId="3683"/>
    <cellStyle name="Note 2 2 2 3 3 2" xfId="4543"/>
    <cellStyle name="Note 2 2 2 3 3 2 2" xfId="7622"/>
    <cellStyle name="Note 2 2 2 3 3 3" xfId="6840"/>
    <cellStyle name="Note 2 2 2 3 4" xfId="4410"/>
    <cellStyle name="Note 2 2 2 3 4 2" xfId="7489"/>
    <cellStyle name="Note 2 2 2 3 5" xfId="6113"/>
    <cellStyle name="Note 2 2 2 4" xfId="2507"/>
    <cellStyle name="Note 2 2 2 4 2" xfId="3462"/>
    <cellStyle name="Note 2 2 2 4 2 2" xfId="4472"/>
    <cellStyle name="Note 2 2 2 4 2 2 2" xfId="7551"/>
    <cellStyle name="Note 2 2 2 4 2 3" xfId="6621"/>
    <cellStyle name="Note 2 2 2 4 3" xfId="4291"/>
    <cellStyle name="Note 2 2 2 4 3 2" xfId="7370"/>
    <cellStyle name="Note 2 2 2 4 4" xfId="5789"/>
    <cellStyle name="Note 2 2 2 5" xfId="3649"/>
    <cellStyle name="Note 2 2 2 5 2" xfId="4022"/>
    <cellStyle name="Note 2 2 2 5 2 2" xfId="7179"/>
    <cellStyle name="Note 2 2 2 5 3" xfId="6807"/>
    <cellStyle name="Note 2 2 2 6" xfId="3205"/>
    <cellStyle name="Note 2 2 2 6 2" xfId="6369"/>
    <cellStyle name="Note 2 2 2 7" xfId="3747"/>
    <cellStyle name="Note 2 2 2 7 2" xfId="6904"/>
    <cellStyle name="Note 2 2 2 8" xfId="2898"/>
    <cellStyle name="Note 2 2 2 8 2" xfId="6124"/>
    <cellStyle name="Note 2 2 2 9" xfId="3009"/>
    <cellStyle name="Note 2 2 2 9 2" xfId="6174"/>
    <cellStyle name="Note 2 2 3" xfId="2358"/>
    <cellStyle name="Note 2 2 3 2" xfId="3571"/>
    <cellStyle name="Note 2 2 3 2 2" xfId="4509"/>
    <cellStyle name="Note 2 2 3 2 2 2" xfId="7588"/>
    <cellStyle name="Note 2 2 3 2 3" xfId="6730"/>
    <cellStyle name="Note 2 2 3 3" xfId="4256"/>
    <cellStyle name="Note 2 2 3 3 2" xfId="7335"/>
    <cellStyle name="Note 2 2 3 4" xfId="8720"/>
    <cellStyle name="Note 2 2 3 5" xfId="8856"/>
    <cellStyle name="Note 2 2 3 6" xfId="5686"/>
    <cellStyle name="Note 2 2 4" xfId="2587"/>
    <cellStyle name="Note 2 2 4 2" xfId="3378"/>
    <cellStyle name="Note 2 2 4 2 2" xfId="4436"/>
    <cellStyle name="Note 2 2 4 2 2 2" xfId="7515"/>
    <cellStyle name="Note 2 2 4 2 3" xfId="6537"/>
    <cellStyle name="Note 2 2 4 3" xfId="4325"/>
    <cellStyle name="Note 2 2 4 3 2" xfId="7404"/>
    <cellStyle name="Note 2 2 4 4" xfId="5869"/>
    <cellStyle name="Note 2 2 5" xfId="3646"/>
    <cellStyle name="Note 2 2 5 2" xfId="4017"/>
    <cellStyle name="Note 2 2 5 2 2" xfId="7174"/>
    <cellStyle name="Note 2 2 5 3" xfId="6804"/>
    <cellStyle name="Note 2 2 6" xfId="4053"/>
    <cellStyle name="Note 2 2 6 2" xfId="7210"/>
    <cellStyle name="Note 2 2 7" xfId="4187"/>
    <cellStyle name="Note 2 2 7 2" xfId="7267"/>
    <cellStyle name="Note 2 2 8" xfId="1414"/>
    <cellStyle name="Note 2 2 8 2" xfId="4751"/>
    <cellStyle name="Note 2 2 9" xfId="4656"/>
    <cellStyle name="Note 2 2 9 2" xfId="8511"/>
    <cellStyle name="Note 2 3" xfId="1211"/>
    <cellStyle name="Note 2 3 2" xfId="2699"/>
    <cellStyle name="Note 2 3 2 2" xfId="3043"/>
    <cellStyle name="Note 2 3 2 2 2" xfId="3605"/>
    <cellStyle name="Note 2 3 2 2 2 2" xfId="4527"/>
    <cellStyle name="Note 2 3 2 2 2 2 2" xfId="7606"/>
    <cellStyle name="Note 2 3 2 2 2 3" xfId="6764"/>
    <cellStyle name="Note 2 3 2 2 3" xfId="4238"/>
    <cellStyle name="Note 2 3 2 2 3 2" xfId="7317"/>
    <cellStyle name="Note 2 3 2 2 4" xfId="6208"/>
    <cellStyle name="Note 2 3 2 3" xfId="4375"/>
    <cellStyle name="Note 2 3 2 3 2" xfId="7454"/>
    <cellStyle name="Note 2 3 2 4" xfId="8754"/>
    <cellStyle name="Note 2 3 2 5" xfId="8880"/>
    <cellStyle name="Note 2 3 2 6" xfId="5981"/>
    <cellStyle name="Note 2 3 3" xfId="2541"/>
    <cellStyle name="Note 2 3 3 2" xfId="3427"/>
    <cellStyle name="Note 2 3 3 2 2" xfId="4454"/>
    <cellStyle name="Note 2 3 3 2 2 2" xfId="7533"/>
    <cellStyle name="Note 2 3 3 2 3" xfId="6586"/>
    <cellStyle name="Note 2 3 3 3" xfId="4308"/>
    <cellStyle name="Note 2 3 3 3 2" xfId="7387"/>
    <cellStyle name="Note 2 3 3 4" xfId="5823"/>
    <cellStyle name="Note 2 3 4" xfId="2766"/>
    <cellStyle name="Note 2 3 4 2" xfId="4384"/>
    <cellStyle name="Note 2 3 4 2 2" xfId="7463"/>
    <cellStyle name="Note 2 3 4 3" xfId="6040"/>
    <cellStyle name="Note 2 3 5" xfId="4201"/>
    <cellStyle name="Note 2 3 5 2" xfId="7281"/>
    <cellStyle name="Note 2 3 6" xfId="8512"/>
    <cellStyle name="Note 2 3 7" xfId="8594"/>
    <cellStyle name="Note 2 3 8" xfId="5595"/>
    <cellStyle name="Note 2 3 9" xfId="2265"/>
    <cellStyle name="Note 2 4" xfId="1212"/>
    <cellStyle name="Note 2 4 2" xfId="1440"/>
    <cellStyle name="Note 2 4 2 2" xfId="3510"/>
    <cellStyle name="Note 2 4 2 2 2" xfId="4491"/>
    <cellStyle name="Note 2 4 2 2 2 2" xfId="7570"/>
    <cellStyle name="Note 2 4 2 2 3" xfId="6669"/>
    <cellStyle name="Note 2 4 2 3" xfId="4273"/>
    <cellStyle name="Note 2 4 2 3 2" xfId="7352"/>
    <cellStyle name="Note 2 4 2 4" xfId="4772"/>
    <cellStyle name="Note 2 4 3" xfId="2852"/>
    <cellStyle name="Note 2 4 3 2" xfId="6084"/>
    <cellStyle name="Note 2 4 4" xfId="4400"/>
    <cellStyle name="Note 2 4 4 2" xfId="7479"/>
    <cellStyle name="Note 2 4 5" xfId="8513"/>
    <cellStyle name="Note 2 4 6" xfId="8659"/>
    <cellStyle name="Note 2 4 7" xfId="8823"/>
    <cellStyle name="Note 2 4 8" xfId="5596"/>
    <cellStyle name="Note 2 4 9" xfId="2266"/>
    <cellStyle name="Note 2 5" xfId="1213"/>
    <cellStyle name="Note 2 5 2" xfId="3082"/>
    <cellStyle name="Note 2 5 2 2" xfId="6247"/>
    <cellStyle name="Note 2 5 3" xfId="4220"/>
    <cellStyle name="Note 2 5 3 2" xfId="7299"/>
    <cellStyle name="Note 2 5 4" xfId="8514"/>
    <cellStyle name="Note 2 5 5" xfId="5597"/>
    <cellStyle name="Note 2 5 6" xfId="2267"/>
    <cellStyle name="Note 2 6" xfId="1214"/>
    <cellStyle name="Note 2 6 2" xfId="4140"/>
    <cellStyle name="Note 2 6 2 2" xfId="7224"/>
    <cellStyle name="Note 2 6 3" xfId="4565"/>
    <cellStyle name="Note 2 6 3 2" xfId="7644"/>
    <cellStyle name="Note 2 6 4" xfId="8515"/>
    <cellStyle name="Note 2 6 5" xfId="5598"/>
    <cellStyle name="Note 2 6 6" xfId="2268"/>
    <cellStyle name="Note 2 7" xfId="1215"/>
    <cellStyle name="Note 2 7 2" xfId="8516"/>
    <cellStyle name="Note 2 7 3" xfId="5599"/>
    <cellStyle name="Note 2 7 4" xfId="2269"/>
    <cellStyle name="Note 2 8" xfId="1216"/>
    <cellStyle name="Note 2 8 2" xfId="8517"/>
    <cellStyle name="Note 2 8 3" xfId="5600"/>
    <cellStyle name="Note 2 8 4" xfId="2270"/>
    <cellStyle name="Note 2 9" xfId="1209"/>
    <cellStyle name="Note 2 9 2" xfId="8510"/>
    <cellStyle name="Note 2 9 3" xfId="5593"/>
    <cellStyle name="Note 2 9 4" xfId="2263"/>
    <cellStyle name="Note 20" xfId="1217"/>
    <cellStyle name="Note 20 2" xfId="2701"/>
    <cellStyle name="Note 20 2 2" xfId="3041"/>
    <cellStyle name="Note 20 2 2 2" xfId="3603"/>
    <cellStyle name="Note 20 2 2 2 2" xfId="4525"/>
    <cellStyle name="Note 20 2 2 2 2 2" xfId="7604"/>
    <cellStyle name="Note 20 2 2 2 3" xfId="6762"/>
    <cellStyle name="Note 20 2 2 3" xfId="4240"/>
    <cellStyle name="Note 20 2 2 3 2" xfId="7319"/>
    <cellStyle name="Note 20 2 2 4" xfId="6206"/>
    <cellStyle name="Note 20 2 3" xfId="4376"/>
    <cellStyle name="Note 20 2 3 2" xfId="7455"/>
    <cellStyle name="Note 20 2 4" xfId="8752"/>
    <cellStyle name="Note 20 2 5" xfId="8900"/>
    <cellStyle name="Note 20 2 6" xfId="5983"/>
    <cellStyle name="Note 20 3" xfId="2543"/>
    <cellStyle name="Note 20 3 2" xfId="3425"/>
    <cellStyle name="Note 20 3 2 2" xfId="4452"/>
    <cellStyle name="Note 20 3 2 2 2" xfId="7531"/>
    <cellStyle name="Note 20 3 2 3" xfId="6584"/>
    <cellStyle name="Note 20 3 3" xfId="4310"/>
    <cellStyle name="Note 20 3 3 2" xfId="7389"/>
    <cellStyle name="Note 20 3 4" xfId="5825"/>
    <cellStyle name="Note 20 4" xfId="2771"/>
    <cellStyle name="Note 20 4 2" xfId="6041"/>
    <cellStyle name="Note 20 5" xfId="4385"/>
    <cellStyle name="Note 20 5 2" xfId="7464"/>
    <cellStyle name="Note 20 6" xfId="4652"/>
    <cellStyle name="Note 20 6 2" xfId="8518"/>
    <cellStyle name="Note 20 7" xfId="8906"/>
    <cellStyle name="Note 20 8" xfId="5601"/>
    <cellStyle name="Note 20 9" xfId="2271"/>
    <cellStyle name="Note 21" xfId="1218"/>
    <cellStyle name="Note 21 2" xfId="2420"/>
    <cellStyle name="Note 21 2 2" xfId="3506"/>
    <cellStyle name="Note 21 2 2 2" xfId="4489"/>
    <cellStyle name="Note 21 2 2 2 2" xfId="7568"/>
    <cellStyle name="Note 21 2 2 3" xfId="6665"/>
    <cellStyle name="Note 21 2 3" xfId="4275"/>
    <cellStyle name="Note 21 2 3 2" xfId="7354"/>
    <cellStyle name="Note 21 2 4" xfId="5747"/>
    <cellStyle name="Note 21 3" xfId="2856"/>
    <cellStyle name="Note 21 3 2" xfId="6088"/>
    <cellStyle name="Note 21 4" xfId="4402"/>
    <cellStyle name="Note 21 4 2" xfId="7481"/>
    <cellStyle name="Note 21 5" xfId="8519"/>
    <cellStyle name="Note 21 6" xfId="8655"/>
    <cellStyle name="Note 21 7" xfId="7673"/>
    <cellStyle name="Note 21 8" xfId="5602"/>
    <cellStyle name="Note 21 9" xfId="2272"/>
    <cellStyle name="Note 22" xfId="1219"/>
    <cellStyle name="Note 22 2" xfId="4024"/>
    <cellStyle name="Note 22 2 2" xfId="7181"/>
    <cellStyle name="Note 22 3" xfId="8520"/>
    <cellStyle name="Note 22 4" xfId="5603"/>
    <cellStyle name="Note 22 5" xfId="2273"/>
    <cellStyle name="Note 23" xfId="1220"/>
    <cellStyle name="Note 23 2" xfId="3078"/>
    <cellStyle name="Note 23 2 2" xfId="6243"/>
    <cellStyle name="Note 23 3" xfId="4222"/>
    <cellStyle name="Note 23 3 2" xfId="7301"/>
    <cellStyle name="Note 23 4" xfId="8521"/>
    <cellStyle name="Note 23 5" xfId="5604"/>
    <cellStyle name="Note 23 6" xfId="2274"/>
    <cellStyle name="Note 24" xfId="1221"/>
    <cellStyle name="Note 24 2" xfId="8522"/>
    <cellStyle name="Note 24 3" xfId="5605"/>
    <cellStyle name="Note 24 4" xfId="2275"/>
    <cellStyle name="Note 25" xfId="1222"/>
    <cellStyle name="Note 25 2" xfId="4136"/>
    <cellStyle name="Note 25 2 2" xfId="7220"/>
    <cellStyle name="Note 25 3" xfId="4563"/>
    <cellStyle name="Note 25 3 2" xfId="7642"/>
    <cellStyle name="Note 25 4" xfId="8523"/>
    <cellStyle name="Note 25 5" xfId="5606"/>
    <cellStyle name="Note 25 6" xfId="2276"/>
    <cellStyle name="Note 26" xfId="1223"/>
    <cellStyle name="Note 26 2" xfId="8524"/>
    <cellStyle name="Note 26 3" xfId="5607"/>
    <cellStyle name="Note 26 4" xfId="2277"/>
    <cellStyle name="Note 27" xfId="1224"/>
    <cellStyle name="Note 27 2" xfId="8525"/>
    <cellStyle name="Note 27 3" xfId="5608"/>
    <cellStyle name="Note 27 4" xfId="2278"/>
    <cellStyle name="Note 28" xfId="1225"/>
    <cellStyle name="Note 28 2" xfId="8526"/>
    <cellStyle name="Note 28 3" xfId="5609"/>
    <cellStyle name="Note 28 4" xfId="2279"/>
    <cellStyle name="Note 29" xfId="1226"/>
    <cellStyle name="Note 29 2" xfId="8527"/>
    <cellStyle name="Note 29 3" xfId="5610"/>
    <cellStyle name="Note 29 4" xfId="2280"/>
    <cellStyle name="Note 3" xfId="53"/>
    <cellStyle name="Note 3 10" xfId="4612"/>
    <cellStyle name="Note 3 11" xfId="1310"/>
    <cellStyle name="Note 3 2" xfId="1228"/>
    <cellStyle name="Note 3 2 2" xfId="2282"/>
    <cellStyle name="Note 3 2 2 2" xfId="2671"/>
    <cellStyle name="Note 3 2 2 2 2" xfId="3288"/>
    <cellStyle name="Note 3 2 2 2 2 2" xfId="4417"/>
    <cellStyle name="Note 3 2 2 2 2 2 2" xfId="7496"/>
    <cellStyle name="Note 3 2 2 2 2 3" xfId="6451"/>
    <cellStyle name="Note 3 2 2 2 3" xfId="3828"/>
    <cellStyle name="Note 3 2 2 2 3 2" xfId="4546"/>
    <cellStyle name="Note 3 2 2 2 3 2 2" xfId="7625"/>
    <cellStyle name="Note 3 2 2 2 3 3" xfId="6985"/>
    <cellStyle name="Note 3 2 2 2 4" xfId="4359"/>
    <cellStyle name="Note 3 2 2 2 4 2" xfId="7438"/>
    <cellStyle name="Note 3 2 2 2 5" xfId="5953"/>
    <cellStyle name="Note 3 2 2 3" xfId="2508"/>
    <cellStyle name="Note 3 2 2 3 2" xfId="3461"/>
    <cellStyle name="Note 3 2 2 3 2 2" xfId="4471"/>
    <cellStyle name="Note 3 2 2 3 2 2 2" xfId="7550"/>
    <cellStyle name="Note 3 2 2 3 2 3" xfId="6620"/>
    <cellStyle name="Note 3 2 2 3 3" xfId="4292"/>
    <cellStyle name="Note 3 2 2 3 3 2" xfId="7371"/>
    <cellStyle name="Note 3 2 2 3 4" xfId="5790"/>
    <cellStyle name="Note 3 2 2 4" xfId="2940"/>
    <cellStyle name="Note 3 2 2 4 2" xfId="6145"/>
    <cellStyle name="Note 3 2 2 5" xfId="4405"/>
    <cellStyle name="Note 3 2 2 5 2" xfId="7484"/>
    <cellStyle name="Note 3 2 2 6" xfId="8798"/>
    <cellStyle name="Note 3 2 2 7" xfId="5612"/>
    <cellStyle name="Note 3 2 3" xfId="2359"/>
    <cellStyle name="Note 3 2 3 2" xfId="3570"/>
    <cellStyle name="Note 3 2 3 2 2" xfId="4508"/>
    <cellStyle name="Note 3 2 3 2 2 2" xfId="7587"/>
    <cellStyle name="Note 3 2 3 2 3" xfId="6729"/>
    <cellStyle name="Note 3 2 3 3" xfId="4257"/>
    <cellStyle name="Note 3 2 3 3 2" xfId="7336"/>
    <cellStyle name="Note 3 2 3 4" xfId="8719"/>
    <cellStyle name="Note 3 2 3 5" xfId="8855"/>
    <cellStyle name="Note 3 2 3 6" xfId="5687"/>
    <cellStyle name="Note 3 2 4" xfId="2588"/>
    <cellStyle name="Note 3 2 4 2" xfId="3377"/>
    <cellStyle name="Note 3 2 4 2 2" xfId="4435"/>
    <cellStyle name="Note 3 2 4 2 2 2" xfId="7514"/>
    <cellStyle name="Note 3 2 4 2 3" xfId="6536"/>
    <cellStyle name="Note 3 2 4 3" xfId="4326"/>
    <cellStyle name="Note 3 2 4 3 2" xfId="7405"/>
    <cellStyle name="Note 3 2 4 4" xfId="5870"/>
    <cellStyle name="Note 3 2 5" xfId="1410"/>
    <cellStyle name="Note 3 2 5 2" xfId="4747"/>
    <cellStyle name="Note 3 2 6" xfId="4655"/>
    <cellStyle name="Note 3 2 6 2" xfId="8529"/>
    <cellStyle name="Note 3 2 7" xfId="7670"/>
    <cellStyle name="Note 3 2 8" xfId="1359"/>
    <cellStyle name="Note 3 3" xfId="1229"/>
    <cellStyle name="Note 3 3 2" xfId="2700"/>
    <cellStyle name="Note 3 3 2 2" xfId="3042"/>
    <cellStyle name="Note 3 3 2 2 2" xfId="3604"/>
    <cellStyle name="Note 3 3 2 2 2 2" xfId="4526"/>
    <cellStyle name="Note 3 3 2 2 2 2 2" xfId="7605"/>
    <cellStyle name="Note 3 3 2 2 2 3" xfId="6763"/>
    <cellStyle name="Note 3 3 2 2 3" xfId="4239"/>
    <cellStyle name="Note 3 3 2 2 3 2" xfId="7318"/>
    <cellStyle name="Note 3 3 2 2 4" xfId="6207"/>
    <cellStyle name="Note 3 3 2 3" xfId="2987"/>
    <cellStyle name="Note 3 3 2 3 2" xfId="6153"/>
    <cellStyle name="Note 3 3 2 4" xfId="8753"/>
    <cellStyle name="Note 3 3 2 5" xfId="8879"/>
    <cellStyle name="Note 3 3 2 6" xfId="5982"/>
    <cellStyle name="Note 3 3 3" xfId="2542"/>
    <cellStyle name="Note 3 3 3 2" xfId="3426"/>
    <cellStyle name="Note 3 3 3 2 2" xfId="4453"/>
    <cellStyle name="Note 3 3 3 2 2 2" xfId="7532"/>
    <cellStyle name="Note 3 3 3 2 3" xfId="6585"/>
    <cellStyle name="Note 3 3 3 3" xfId="4309"/>
    <cellStyle name="Note 3 3 3 3 2" xfId="7388"/>
    <cellStyle name="Note 3 3 3 4" xfId="5824"/>
    <cellStyle name="Note 3 3 4" xfId="2853"/>
    <cellStyle name="Note 3 3 4 2" xfId="6085"/>
    <cellStyle name="Note 3 3 5" xfId="4401"/>
    <cellStyle name="Note 3 3 5 2" xfId="7480"/>
    <cellStyle name="Note 3 3 6" xfId="8530"/>
    <cellStyle name="Note 3 3 7" xfId="8787"/>
    <cellStyle name="Note 3 3 8" xfId="5613"/>
    <cellStyle name="Note 3 3 9" xfId="2283"/>
    <cellStyle name="Note 3 4" xfId="1230"/>
    <cellStyle name="Note 3 4 2" xfId="2417"/>
    <cellStyle name="Note 3 4 2 2" xfId="3509"/>
    <cellStyle name="Note 3 4 2 2 2" xfId="4490"/>
    <cellStyle name="Note 3 4 2 2 2 2" xfId="7569"/>
    <cellStyle name="Note 3 4 2 2 3" xfId="6668"/>
    <cellStyle name="Note 3 4 2 3" xfId="4274"/>
    <cellStyle name="Note 3 4 2 3 2" xfId="7353"/>
    <cellStyle name="Note 3 4 2 4" xfId="5744"/>
    <cellStyle name="Note 3 4 3" xfId="2655"/>
    <cellStyle name="Note 3 4 3 2" xfId="5937"/>
    <cellStyle name="Note 3 4 4" xfId="4343"/>
    <cellStyle name="Note 3 4 4 2" xfId="7422"/>
    <cellStyle name="Note 3 4 5" xfId="8531"/>
    <cellStyle name="Note 3 4 6" xfId="8658"/>
    <cellStyle name="Note 3 4 7" xfId="8822"/>
    <cellStyle name="Note 3 4 8" xfId="5614"/>
    <cellStyle name="Note 3 4 9" xfId="2284"/>
    <cellStyle name="Note 3 5" xfId="1231"/>
    <cellStyle name="Note 3 5 2" xfId="3081"/>
    <cellStyle name="Note 3 5 2 2" xfId="6246"/>
    <cellStyle name="Note 3 5 3" xfId="4221"/>
    <cellStyle name="Note 3 5 3 2" xfId="7300"/>
    <cellStyle name="Note 3 5 4" xfId="8532"/>
    <cellStyle name="Note 3 5 5" xfId="5615"/>
    <cellStyle name="Note 3 5 6" xfId="2285"/>
    <cellStyle name="Note 3 6" xfId="1232"/>
    <cellStyle name="Note 3 6 2" xfId="4139"/>
    <cellStyle name="Note 3 6 2 2" xfId="7223"/>
    <cellStyle name="Note 3 6 3" xfId="4564"/>
    <cellStyle name="Note 3 6 3 2" xfId="7643"/>
    <cellStyle name="Note 3 6 4" xfId="8533"/>
    <cellStyle name="Note 3 6 5" xfId="5616"/>
    <cellStyle name="Note 3 6 6" xfId="2286"/>
    <cellStyle name="Note 3 7" xfId="1233"/>
    <cellStyle name="Note 3 7 2" xfId="8534"/>
    <cellStyle name="Note 3 7 3" xfId="5617"/>
    <cellStyle name="Note 3 7 4" xfId="2287"/>
    <cellStyle name="Note 3 8" xfId="1234"/>
    <cellStyle name="Note 3 8 2" xfId="8535"/>
    <cellStyle name="Note 3 8 3" xfId="5618"/>
    <cellStyle name="Note 3 8 4" xfId="2288"/>
    <cellStyle name="Note 3 9" xfId="1227"/>
    <cellStyle name="Note 3 9 2" xfId="8528"/>
    <cellStyle name="Note 3 9 3" xfId="5611"/>
    <cellStyle name="Note 3 9 4" xfId="2281"/>
    <cellStyle name="Note 30" xfId="1235"/>
    <cellStyle name="Note 30 2" xfId="8536"/>
    <cellStyle name="Note 30 3" xfId="5619"/>
    <cellStyle name="Note 30 4" xfId="2289"/>
    <cellStyle name="Note 31" xfId="1236"/>
    <cellStyle name="Note 31 2" xfId="8537"/>
    <cellStyle name="Note 31 3" xfId="5620"/>
    <cellStyle name="Note 31 4" xfId="2290"/>
    <cellStyle name="Note 32" xfId="1237"/>
    <cellStyle name="Note 32 2" xfId="8538"/>
    <cellStyle name="Note 32 3" xfId="5621"/>
    <cellStyle name="Note 32 4" xfId="2291"/>
    <cellStyle name="Note 33" xfId="1238"/>
    <cellStyle name="Note 33 2" xfId="8539"/>
    <cellStyle name="Note 33 3" xfId="5622"/>
    <cellStyle name="Note 33 4" xfId="2292"/>
    <cellStyle name="Note 34" xfId="1239"/>
    <cellStyle name="Note 34 2" xfId="8540"/>
    <cellStyle name="Note 34 3" xfId="5623"/>
    <cellStyle name="Note 34 4" xfId="2293"/>
    <cellStyle name="Note 35" xfId="1240"/>
    <cellStyle name="Note 35 2" xfId="8541"/>
    <cellStyle name="Note 35 3" xfId="5624"/>
    <cellStyle name="Note 35 4" xfId="2294"/>
    <cellStyle name="Note 36" xfId="1241"/>
    <cellStyle name="Note 36 2" xfId="8542"/>
    <cellStyle name="Note 36 3" xfId="5625"/>
    <cellStyle name="Note 36 4" xfId="2295"/>
    <cellStyle name="Note 37" xfId="1242"/>
    <cellStyle name="Note 37 2" xfId="8543"/>
    <cellStyle name="Note 37 3" xfId="5626"/>
    <cellStyle name="Note 37 4" xfId="2296"/>
    <cellStyle name="Note 38" xfId="1243"/>
    <cellStyle name="Note 38 2" xfId="8544"/>
    <cellStyle name="Note 38 3" xfId="5627"/>
    <cellStyle name="Note 38 4" xfId="2297"/>
    <cellStyle name="Note 39" xfId="1244"/>
    <cellStyle name="Note 39 2" xfId="8545"/>
    <cellStyle name="Note 39 3" xfId="5628"/>
    <cellStyle name="Note 39 4" xfId="2298"/>
    <cellStyle name="Note 4" xfId="55"/>
    <cellStyle name="Note 4 10" xfId="4614"/>
    <cellStyle name="Note 4 11" xfId="1312"/>
    <cellStyle name="Note 4 2" xfId="1246"/>
    <cellStyle name="Note 4 2 2" xfId="2300"/>
    <cellStyle name="Note 4 2 2 2" xfId="2670"/>
    <cellStyle name="Note 4 2 2 2 2" xfId="3290"/>
    <cellStyle name="Note 4 2 2 2 2 2" xfId="4419"/>
    <cellStyle name="Note 4 2 2 2 2 2 2" xfId="7498"/>
    <cellStyle name="Note 4 2 2 2 2 3" xfId="6453"/>
    <cellStyle name="Note 4 2 2 2 3" xfId="3830"/>
    <cellStyle name="Note 4 2 2 2 3 2" xfId="4548"/>
    <cellStyle name="Note 4 2 2 2 3 2 2" xfId="7627"/>
    <cellStyle name="Note 4 2 2 2 3 3" xfId="6987"/>
    <cellStyle name="Note 4 2 2 2 4" xfId="4357"/>
    <cellStyle name="Note 4 2 2 2 4 2" xfId="7436"/>
    <cellStyle name="Note 4 2 2 2 5" xfId="5952"/>
    <cellStyle name="Note 4 2 2 3" xfId="2506"/>
    <cellStyle name="Note 4 2 2 3 2" xfId="3463"/>
    <cellStyle name="Note 4 2 2 3 2 2" xfId="4473"/>
    <cellStyle name="Note 4 2 2 3 2 2 2" xfId="7552"/>
    <cellStyle name="Note 4 2 2 3 2 3" xfId="6622"/>
    <cellStyle name="Note 4 2 2 3 3" xfId="4290"/>
    <cellStyle name="Note 4 2 2 3 3 2" xfId="7369"/>
    <cellStyle name="Note 4 2 2 3 4" xfId="5788"/>
    <cellStyle name="Note 4 2 2 4" xfId="1405"/>
    <cellStyle name="Note 4 2 2 4 2" xfId="4742"/>
    <cellStyle name="Note 4 2 2 5" xfId="4411"/>
    <cellStyle name="Note 4 2 2 5 2" xfId="7490"/>
    <cellStyle name="Note 4 2 2 6" xfId="8800"/>
    <cellStyle name="Note 4 2 2 7" xfId="5630"/>
    <cellStyle name="Note 4 2 3" xfId="2357"/>
    <cellStyle name="Note 4 2 3 2" xfId="3572"/>
    <cellStyle name="Note 4 2 3 2 2" xfId="4510"/>
    <cellStyle name="Note 4 2 3 2 2 2" xfId="7589"/>
    <cellStyle name="Note 4 2 3 2 3" xfId="6731"/>
    <cellStyle name="Note 4 2 3 3" xfId="4255"/>
    <cellStyle name="Note 4 2 3 3 2" xfId="7334"/>
    <cellStyle name="Note 4 2 3 4" xfId="8721"/>
    <cellStyle name="Note 4 2 3 5" xfId="8857"/>
    <cellStyle name="Note 4 2 3 6" xfId="5685"/>
    <cellStyle name="Note 4 2 4" xfId="2586"/>
    <cellStyle name="Note 4 2 4 2" xfId="3379"/>
    <cellStyle name="Note 4 2 4 2 2" xfId="4437"/>
    <cellStyle name="Note 4 2 4 2 2 2" xfId="7516"/>
    <cellStyle name="Note 4 2 4 2 3" xfId="6538"/>
    <cellStyle name="Note 4 2 4 3" xfId="4324"/>
    <cellStyle name="Note 4 2 4 3 2" xfId="7403"/>
    <cellStyle name="Note 4 2 4 4" xfId="5868"/>
    <cellStyle name="Note 4 2 5" xfId="4415"/>
    <cellStyle name="Note 4 2 5 2" xfId="7494"/>
    <cellStyle name="Note 4 2 6" xfId="4657"/>
    <cellStyle name="Note 4 2 6 2" xfId="8547"/>
    <cellStyle name="Note 4 2 7" xfId="8902"/>
    <cellStyle name="Note 4 2 8" xfId="1361"/>
    <cellStyle name="Note 4 3" xfId="1247"/>
    <cellStyle name="Note 4 3 2" xfId="2698"/>
    <cellStyle name="Note 4 3 2 2" xfId="3044"/>
    <cellStyle name="Note 4 3 2 2 2" xfId="3606"/>
    <cellStyle name="Note 4 3 2 2 2 2" xfId="4528"/>
    <cellStyle name="Note 4 3 2 2 2 2 2" xfId="7607"/>
    <cellStyle name="Note 4 3 2 2 2 3" xfId="6765"/>
    <cellStyle name="Note 4 3 2 2 3" xfId="4237"/>
    <cellStyle name="Note 4 3 2 2 3 2" xfId="7316"/>
    <cellStyle name="Note 4 3 2 2 4" xfId="6209"/>
    <cellStyle name="Note 4 3 2 3" xfId="4374"/>
    <cellStyle name="Note 4 3 2 3 2" xfId="7453"/>
    <cellStyle name="Note 4 3 2 4" xfId="8755"/>
    <cellStyle name="Note 4 3 2 5" xfId="8881"/>
    <cellStyle name="Note 4 3 2 6" xfId="5980"/>
    <cellStyle name="Note 4 3 3" xfId="1403"/>
    <cellStyle name="Note 4 3 3 2" xfId="3428"/>
    <cellStyle name="Note 4 3 3 2 2" xfId="4455"/>
    <cellStyle name="Note 4 3 3 2 2 2" xfId="7534"/>
    <cellStyle name="Note 4 3 3 2 3" xfId="6587"/>
    <cellStyle name="Note 4 3 3 3" xfId="4307"/>
    <cellStyle name="Note 4 3 3 3 2" xfId="7386"/>
    <cellStyle name="Note 4 3 3 4" xfId="4740"/>
    <cellStyle name="Note 4 3 4" xfId="2851"/>
    <cellStyle name="Note 4 3 4 2" xfId="6083"/>
    <cellStyle name="Note 4 3 5" xfId="4399"/>
    <cellStyle name="Note 4 3 5 2" xfId="7478"/>
    <cellStyle name="Note 4 3 6" xfId="8548"/>
    <cellStyle name="Note 4 3 7" xfId="7680"/>
    <cellStyle name="Note 4 3 8" xfId="5631"/>
    <cellStyle name="Note 4 3 9" xfId="2301"/>
    <cellStyle name="Note 4 4" xfId="1248"/>
    <cellStyle name="Note 4 4 2" xfId="2416"/>
    <cellStyle name="Note 4 4 2 2" xfId="3511"/>
    <cellStyle name="Note 4 4 2 2 2" xfId="4492"/>
    <cellStyle name="Note 4 4 2 2 2 2" xfId="7571"/>
    <cellStyle name="Note 4 4 2 2 3" xfId="6670"/>
    <cellStyle name="Note 4 4 2 3" xfId="4272"/>
    <cellStyle name="Note 4 4 2 3 2" xfId="7351"/>
    <cellStyle name="Note 4 4 2 4" xfId="5743"/>
    <cellStyle name="Note 4 4 3" xfId="2654"/>
    <cellStyle name="Note 4 4 3 2" xfId="5936"/>
    <cellStyle name="Note 4 4 4" xfId="4342"/>
    <cellStyle name="Note 4 4 4 2" xfId="7421"/>
    <cellStyle name="Note 4 4 5" xfId="8549"/>
    <cellStyle name="Note 4 4 6" xfId="8660"/>
    <cellStyle name="Note 4 4 7" xfId="8824"/>
    <cellStyle name="Note 4 4 8" xfId="5632"/>
    <cellStyle name="Note 4 4 9" xfId="2302"/>
    <cellStyle name="Note 4 5" xfId="1249"/>
    <cellStyle name="Note 4 5 2" xfId="3083"/>
    <cellStyle name="Note 4 5 2 2" xfId="6248"/>
    <cellStyle name="Note 4 5 3" xfId="4219"/>
    <cellStyle name="Note 4 5 3 2" xfId="7298"/>
    <cellStyle name="Note 4 5 4" xfId="8550"/>
    <cellStyle name="Note 4 5 5" xfId="5633"/>
    <cellStyle name="Note 4 5 6" xfId="2303"/>
    <cellStyle name="Note 4 6" xfId="1250"/>
    <cellStyle name="Note 4 6 2" xfId="4141"/>
    <cellStyle name="Note 4 6 2 2" xfId="7225"/>
    <cellStyle name="Note 4 6 3" xfId="4566"/>
    <cellStyle name="Note 4 6 3 2" xfId="7645"/>
    <cellStyle name="Note 4 6 4" xfId="8551"/>
    <cellStyle name="Note 4 6 5" xfId="5634"/>
    <cellStyle name="Note 4 6 6" xfId="2304"/>
    <cellStyle name="Note 4 7" xfId="1251"/>
    <cellStyle name="Note 4 7 2" xfId="8552"/>
    <cellStyle name="Note 4 7 3" xfId="5635"/>
    <cellStyle name="Note 4 7 4" xfId="2305"/>
    <cellStyle name="Note 4 8" xfId="1252"/>
    <cellStyle name="Note 4 8 2" xfId="8553"/>
    <cellStyle name="Note 4 8 3" xfId="5636"/>
    <cellStyle name="Note 4 8 4" xfId="2306"/>
    <cellStyle name="Note 4 9" xfId="1245"/>
    <cellStyle name="Note 4 9 2" xfId="8546"/>
    <cellStyle name="Note 4 9 3" xfId="5629"/>
    <cellStyle name="Note 4 9 4" xfId="2299"/>
    <cellStyle name="Note 40" xfId="1253"/>
    <cellStyle name="Note 40 2" xfId="8554"/>
    <cellStyle name="Note 40 3" xfId="5637"/>
    <cellStyle name="Note 40 4" xfId="2307"/>
    <cellStyle name="Note 41" xfId="1254"/>
    <cellStyle name="Note 41 2" xfId="8555"/>
    <cellStyle name="Note 41 3" xfId="5638"/>
    <cellStyle name="Note 41 4" xfId="2308"/>
    <cellStyle name="Note 42" xfId="1255"/>
    <cellStyle name="Note 42 2" xfId="8556"/>
    <cellStyle name="Note 42 3" xfId="5639"/>
    <cellStyle name="Note 42 4" xfId="2309"/>
    <cellStyle name="Note 43" xfId="1256"/>
    <cellStyle name="Note 43 2" xfId="8557"/>
    <cellStyle name="Note 43 3" xfId="5640"/>
    <cellStyle name="Note 43 4" xfId="2310"/>
    <cellStyle name="Note 44" xfId="1257"/>
    <cellStyle name="Note 44 2" xfId="8558"/>
    <cellStyle name="Note 44 3" xfId="5641"/>
    <cellStyle name="Note 44 4" xfId="2311"/>
    <cellStyle name="Note 45" xfId="1258"/>
    <cellStyle name="Note 45 2" xfId="8559"/>
    <cellStyle name="Note 45 3" xfId="5642"/>
    <cellStyle name="Note 45 4" xfId="2312"/>
    <cellStyle name="Note 46" xfId="1259"/>
    <cellStyle name="Note 46 2" xfId="8560"/>
    <cellStyle name="Note 46 3" xfId="5643"/>
    <cellStyle name="Note 46 4" xfId="2313"/>
    <cellStyle name="Note 47" xfId="1260"/>
    <cellStyle name="Note 47 2" xfId="8561"/>
    <cellStyle name="Note 47 3" xfId="5644"/>
    <cellStyle name="Note 47 4" xfId="2314"/>
    <cellStyle name="Note 48" xfId="1261"/>
    <cellStyle name="Note 48 2" xfId="8562"/>
    <cellStyle name="Note 48 3" xfId="5645"/>
    <cellStyle name="Note 48 4" xfId="2315"/>
    <cellStyle name="Note 49" xfId="1262"/>
    <cellStyle name="Note 49 2" xfId="8563"/>
    <cellStyle name="Note 49 3" xfId="5646"/>
    <cellStyle name="Note 49 4" xfId="2316"/>
    <cellStyle name="Note 5" xfId="58"/>
    <cellStyle name="Note 5 2" xfId="1263"/>
    <cellStyle name="Note 5 2 2" xfId="2317"/>
    <cellStyle name="Note 5 2 2 2" xfId="2669"/>
    <cellStyle name="Note 5 2 2 2 2" xfId="3291"/>
    <cellStyle name="Note 5 2 2 2 2 2" xfId="4420"/>
    <cellStyle name="Note 5 2 2 2 2 2 2" xfId="7499"/>
    <cellStyle name="Note 5 2 2 2 2 3" xfId="6454"/>
    <cellStyle name="Note 5 2 2 2 3" xfId="3831"/>
    <cellStyle name="Note 5 2 2 2 3 2" xfId="4549"/>
    <cellStyle name="Note 5 2 2 2 3 2 2" xfId="7628"/>
    <cellStyle name="Note 5 2 2 2 3 3" xfId="6988"/>
    <cellStyle name="Note 5 2 2 2 4" xfId="4356"/>
    <cellStyle name="Note 5 2 2 2 4 2" xfId="7435"/>
    <cellStyle name="Note 5 2 2 2 5" xfId="5951"/>
    <cellStyle name="Note 5 2 2 3" xfId="2505"/>
    <cellStyle name="Note 5 2 2 3 2" xfId="3464"/>
    <cellStyle name="Note 5 2 2 3 2 2" xfId="4474"/>
    <cellStyle name="Note 5 2 2 3 2 2 2" xfId="7553"/>
    <cellStyle name="Note 5 2 2 3 2 3" xfId="6623"/>
    <cellStyle name="Note 5 2 2 3 3" xfId="4289"/>
    <cellStyle name="Note 5 2 2 3 3 2" xfId="7368"/>
    <cellStyle name="Note 5 2 2 3 4" xfId="5787"/>
    <cellStyle name="Note 5 2 2 4" xfId="2931"/>
    <cellStyle name="Note 5 2 2 4 2" xfId="6136"/>
    <cellStyle name="Note 5 2 2 5" xfId="4383"/>
    <cellStyle name="Note 5 2 2 5 2" xfId="7462"/>
    <cellStyle name="Note 5 2 2 6" xfId="8616"/>
    <cellStyle name="Note 5 2 2 7" xfId="5647"/>
    <cellStyle name="Note 5 2 3" xfId="2356"/>
    <cellStyle name="Note 5 2 3 2" xfId="3573"/>
    <cellStyle name="Note 5 2 3 2 2" xfId="4511"/>
    <cellStyle name="Note 5 2 3 2 2 2" xfId="7590"/>
    <cellStyle name="Note 5 2 3 2 3" xfId="6732"/>
    <cellStyle name="Note 5 2 3 3" xfId="4254"/>
    <cellStyle name="Note 5 2 3 3 2" xfId="7333"/>
    <cellStyle name="Note 5 2 3 4" xfId="8722"/>
    <cellStyle name="Note 5 2 3 5" xfId="8499"/>
    <cellStyle name="Note 5 2 3 6" xfId="5684"/>
    <cellStyle name="Note 5 2 4" xfId="2585"/>
    <cellStyle name="Note 5 2 4 2" xfId="3380"/>
    <cellStyle name="Note 5 2 4 2 2" xfId="4438"/>
    <cellStyle name="Note 5 2 4 2 2 2" xfId="7517"/>
    <cellStyle name="Note 5 2 4 2 3" xfId="6539"/>
    <cellStyle name="Note 5 2 4 3" xfId="4323"/>
    <cellStyle name="Note 5 2 4 3 2" xfId="7402"/>
    <cellStyle name="Note 5 2 4 4" xfId="5867"/>
    <cellStyle name="Note 5 2 5" xfId="3028"/>
    <cellStyle name="Note 5 2 5 2" xfId="6193"/>
    <cellStyle name="Note 5 2 6" xfId="4658"/>
    <cellStyle name="Note 5 2 6 2" xfId="8564"/>
    <cellStyle name="Note 5 2 7" xfId="7686"/>
    <cellStyle name="Note 5 2 8" xfId="1362"/>
    <cellStyle name="Note 5 3" xfId="2850"/>
    <cellStyle name="Note 5 3 2" xfId="2697"/>
    <cellStyle name="Note 5 3 2 2" xfId="3045"/>
    <cellStyle name="Note 5 3 2 2 2" xfId="3607"/>
    <cellStyle name="Note 5 3 2 2 2 2" xfId="4529"/>
    <cellStyle name="Note 5 3 2 2 2 2 2" xfId="7608"/>
    <cellStyle name="Note 5 3 2 2 2 3" xfId="6766"/>
    <cellStyle name="Note 5 3 2 2 3" xfId="4236"/>
    <cellStyle name="Note 5 3 2 2 3 2" xfId="7315"/>
    <cellStyle name="Note 5 3 2 2 4" xfId="6210"/>
    <cellStyle name="Note 5 3 2 3" xfId="4373"/>
    <cellStyle name="Note 5 3 2 3 2" xfId="7452"/>
    <cellStyle name="Note 5 3 2 4" xfId="8756"/>
    <cellStyle name="Note 5 3 2 5" xfId="8882"/>
    <cellStyle name="Note 5 3 2 6" xfId="5979"/>
    <cellStyle name="Note 5 3 3" xfId="2539"/>
    <cellStyle name="Note 5 3 3 2" xfId="3429"/>
    <cellStyle name="Note 5 3 3 2 2" xfId="4456"/>
    <cellStyle name="Note 5 3 3 2 2 2" xfId="7535"/>
    <cellStyle name="Note 5 3 3 2 3" xfId="6588"/>
    <cellStyle name="Note 5 3 3 3" xfId="4306"/>
    <cellStyle name="Note 5 3 3 3 2" xfId="7385"/>
    <cellStyle name="Note 5 3 3 4" xfId="5821"/>
    <cellStyle name="Note 5 3 4" xfId="4398"/>
    <cellStyle name="Note 5 3 4 2" xfId="7477"/>
    <cellStyle name="Note 5 3 5" xfId="7669"/>
    <cellStyle name="Note 5 3 6" xfId="6082"/>
    <cellStyle name="Note 5 4" xfId="2653"/>
    <cellStyle name="Note 5 4 2" xfId="2415"/>
    <cellStyle name="Note 5 4 2 2" xfId="3512"/>
    <cellStyle name="Note 5 4 2 2 2" xfId="4493"/>
    <cellStyle name="Note 5 4 2 2 2 2" xfId="7572"/>
    <cellStyle name="Note 5 4 2 2 3" xfId="6671"/>
    <cellStyle name="Note 5 4 2 3" xfId="4271"/>
    <cellStyle name="Note 5 4 2 3 2" xfId="7350"/>
    <cellStyle name="Note 5 4 2 4" xfId="5742"/>
    <cellStyle name="Note 5 4 3" xfId="4341"/>
    <cellStyle name="Note 5 4 3 2" xfId="7420"/>
    <cellStyle name="Note 5 4 4" xfId="8661"/>
    <cellStyle name="Note 5 4 5" xfId="8825"/>
    <cellStyle name="Note 5 4 6" xfId="5935"/>
    <cellStyle name="Note 5 5" xfId="3084"/>
    <cellStyle name="Note 5 5 2" xfId="4218"/>
    <cellStyle name="Note 5 5 2 2" xfId="7297"/>
    <cellStyle name="Note 5 5 3" xfId="6249"/>
    <cellStyle name="Note 5 6" xfId="4142"/>
    <cellStyle name="Note 5 6 2" xfId="4567"/>
    <cellStyle name="Note 5 6 2 2" xfId="7646"/>
    <cellStyle name="Note 5 6 3" xfId="7226"/>
    <cellStyle name="Note 5 7" xfId="4615"/>
    <cellStyle name="Note 5 8" xfId="1313"/>
    <cellStyle name="Note 50" xfId="1264"/>
    <cellStyle name="Note 50 2" xfId="8565"/>
    <cellStyle name="Note 50 3" xfId="5648"/>
    <cellStyle name="Note 50 4" xfId="2318"/>
    <cellStyle name="Note 51" xfId="1265"/>
    <cellStyle name="Note 51 2" xfId="8566"/>
    <cellStyle name="Note 51 3" xfId="5649"/>
    <cellStyle name="Note 51 4" xfId="2319"/>
    <cellStyle name="Note 52" xfId="1266"/>
    <cellStyle name="Note 52 2" xfId="8567"/>
    <cellStyle name="Note 52 3" xfId="5650"/>
    <cellStyle name="Note 52 4" xfId="2320"/>
    <cellStyle name="Note 53" xfId="1267"/>
    <cellStyle name="Note 53 2" xfId="8568"/>
    <cellStyle name="Note 53 3" xfId="5651"/>
    <cellStyle name="Note 53 4" xfId="2321"/>
    <cellStyle name="Note 54" xfId="1268"/>
    <cellStyle name="Note 54 2" xfId="8569"/>
    <cellStyle name="Note 54 3" xfId="5652"/>
    <cellStyle name="Note 54 4" xfId="2322"/>
    <cellStyle name="Note 55" xfId="1269"/>
    <cellStyle name="Note 55 2" xfId="8570"/>
    <cellStyle name="Note 55 3" xfId="5653"/>
    <cellStyle name="Note 55 4" xfId="2323"/>
    <cellStyle name="Note 56" xfId="1270"/>
    <cellStyle name="Note 56 2" xfId="8571"/>
    <cellStyle name="Note 56 3" xfId="5654"/>
    <cellStyle name="Note 56 4" xfId="2324"/>
    <cellStyle name="Note 57" xfId="1271"/>
    <cellStyle name="Note 57 2" xfId="8572"/>
    <cellStyle name="Note 57 3" xfId="5655"/>
    <cellStyle name="Note 57 4" xfId="2325"/>
    <cellStyle name="Note 58" xfId="1272"/>
    <cellStyle name="Note 58 2" xfId="8573"/>
    <cellStyle name="Note 58 3" xfId="5656"/>
    <cellStyle name="Note 58 4" xfId="2326"/>
    <cellStyle name="Note 59" xfId="1273"/>
    <cellStyle name="Note 59 2" xfId="8574"/>
    <cellStyle name="Note 59 3" xfId="5657"/>
    <cellStyle name="Note 59 4" xfId="2327"/>
    <cellStyle name="Note 6" xfId="163"/>
    <cellStyle name="Note 6 2" xfId="1274"/>
    <cellStyle name="Note 6 2 2" xfId="2328"/>
    <cellStyle name="Note 6 2 2 2" xfId="2665"/>
    <cellStyle name="Note 6 2 2 2 2" xfId="3295"/>
    <cellStyle name="Note 6 2 2 2 2 2" xfId="4424"/>
    <cellStyle name="Note 6 2 2 2 2 2 2" xfId="7503"/>
    <cellStyle name="Note 6 2 2 2 2 3" xfId="6458"/>
    <cellStyle name="Note 6 2 2 2 3" xfId="3835"/>
    <cellStyle name="Note 6 2 2 2 3 2" xfId="4553"/>
    <cellStyle name="Note 6 2 2 2 3 2 2" xfId="7632"/>
    <cellStyle name="Note 6 2 2 2 3 3" xfId="6992"/>
    <cellStyle name="Note 6 2 2 2 4" xfId="4352"/>
    <cellStyle name="Note 6 2 2 2 4 2" xfId="7431"/>
    <cellStyle name="Note 6 2 2 2 5" xfId="5947"/>
    <cellStyle name="Note 6 2 2 3" xfId="2501"/>
    <cellStyle name="Note 6 2 2 3 2" xfId="3468"/>
    <cellStyle name="Note 6 2 2 3 2 2" xfId="4478"/>
    <cellStyle name="Note 6 2 2 3 2 2 2" xfId="7557"/>
    <cellStyle name="Note 6 2 2 3 2 3" xfId="6627"/>
    <cellStyle name="Note 6 2 2 3 3" xfId="4285"/>
    <cellStyle name="Note 6 2 2 3 3 2" xfId="7364"/>
    <cellStyle name="Note 6 2 2 3 4" xfId="5783"/>
    <cellStyle name="Note 6 2 2 4" xfId="2992"/>
    <cellStyle name="Note 6 2 2 4 2" xfId="6158"/>
    <cellStyle name="Note 6 2 2 5" xfId="4409"/>
    <cellStyle name="Note 6 2 2 5 2" xfId="7488"/>
    <cellStyle name="Note 6 2 2 6" xfId="8804"/>
    <cellStyle name="Note 6 2 2 7" xfId="5658"/>
    <cellStyle name="Note 6 2 3" xfId="2352"/>
    <cellStyle name="Note 6 2 3 2" xfId="3577"/>
    <cellStyle name="Note 6 2 3 2 2" xfId="4515"/>
    <cellStyle name="Note 6 2 3 2 2 2" xfId="7594"/>
    <cellStyle name="Note 6 2 3 2 3" xfId="6736"/>
    <cellStyle name="Note 6 2 3 3" xfId="4250"/>
    <cellStyle name="Note 6 2 3 3 2" xfId="7329"/>
    <cellStyle name="Note 6 2 3 4" xfId="8726"/>
    <cellStyle name="Note 6 2 3 5" xfId="8860"/>
    <cellStyle name="Note 6 2 3 6" xfId="5680"/>
    <cellStyle name="Note 6 2 4" xfId="2581"/>
    <cellStyle name="Note 6 2 4 2" xfId="3384"/>
    <cellStyle name="Note 6 2 4 2 2" xfId="4442"/>
    <cellStyle name="Note 6 2 4 2 2 2" xfId="7521"/>
    <cellStyle name="Note 6 2 4 2 3" xfId="6543"/>
    <cellStyle name="Note 6 2 4 3" xfId="4319"/>
    <cellStyle name="Note 6 2 4 3 2" xfId="7398"/>
    <cellStyle name="Note 6 2 4 4" xfId="5863"/>
    <cellStyle name="Note 6 2 5" xfId="2895"/>
    <cellStyle name="Note 6 2 5 2" xfId="6123"/>
    <cellStyle name="Note 6 2 6" xfId="4662"/>
    <cellStyle name="Note 6 2 6 2" xfId="8575"/>
    <cellStyle name="Note 6 2 7" xfId="7674"/>
    <cellStyle name="Note 6 2 8" xfId="1366"/>
    <cellStyle name="Note 6 3" xfId="2846"/>
    <cellStyle name="Note 6 3 2" xfId="2694"/>
    <cellStyle name="Note 6 3 2 2" xfId="3049"/>
    <cellStyle name="Note 6 3 2 2 2" xfId="3611"/>
    <cellStyle name="Note 6 3 2 2 2 2" xfId="4533"/>
    <cellStyle name="Note 6 3 2 2 2 2 2" xfId="7612"/>
    <cellStyle name="Note 6 3 2 2 2 3" xfId="6770"/>
    <cellStyle name="Note 6 3 2 2 3" xfId="4233"/>
    <cellStyle name="Note 6 3 2 2 3 2" xfId="7312"/>
    <cellStyle name="Note 6 3 2 2 4" xfId="6214"/>
    <cellStyle name="Note 6 3 2 3" xfId="4370"/>
    <cellStyle name="Note 6 3 2 3 2" xfId="7449"/>
    <cellStyle name="Note 6 3 2 4" xfId="8760"/>
    <cellStyle name="Note 6 3 2 5" xfId="8886"/>
    <cellStyle name="Note 6 3 2 6" xfId="5976"/>
    <cellStyle name="Note 6 3 3" xfId="2536"/>
    <cellStyle name="Note 6 3 3 2" xfId="3433"/>
    <cellStyle name="Note 6 3 3 2 2" xfId="4460"/>
    <cellStyle name="Note 6 3 3 2 2 2" xfId="7539"/>
    <cellStyle name="Note 6 3 3 2 3" xfId="6592"/>
    <cellStyle name="Note 6 3 3 3" xfId="4302"/>
    <cellStyle name="Note 6 3 3 3 2" xfId="7381"/>
    <cellStyle name="Note 6 3 3 4" xfId="5818"/>
    <cellStyle name="Note 6 3 4" xfId="4394"/>
    <cellStyle name="Note 6 3 4 2" xfId="7473"/>
    <cellStyle name="Note 6 3 5" xfId="7667"/>
    <cellStyle name="Note 6 3 6" xfId="6078"/>
    <cellStyle name="Note 6 4" xfId="2649"/>
    <cellStyle name="Note 6 4 2" xfId="2411"/>
    <cellStyle name="Note 6 4 2 2" xfId="3516"/>
    <cellStyle name="Note 6 4 2 2 2" xfId="4497"/>
    <cellStyle name="Note 6 4 2 2 2 2" xfId="7576"/>
    <cellStyle name="Note 6 4 2 2 3" xfId="6675"/>
    <cellStyle name="Note 6 4 2 3" xfId="4267"/>
    <cellStyle name="Note 6 4 2 3 2" xfId="7346"/>
    <cellStyle name="Note 6 4 2 4" xfId="5738"/>
    <cellStyle name="Note 6 4 3" xfId="4337"/>
    <cellStyle name="Note 6 4 3 2" xfId="7416"/>
    <cellStyle name="Note 6 4 4" xfId="8665"/>
    <cellStyle name="Note 6 4 5" xfId="8828"/>
    <cellStyle name="Note 6 4 6" xfId="5931"/>
    <cellStyle name="Note 6 5" xfId="3088"/>
    <cellStyle name="Note 6 5 2" xfId="4214"/>
    <cellStyle name="Note 6 5 2 2" xfId="7293"/>
    <cellStyle name="Note 6 5 3" xfId="6253"/>
    <cellStyle name="Note 6 6" xfId="4149"/>
    <cellStyle name="Note 6 6 2" xfId="4571"/>
    <cellStyle name="Note 6 6 2 2" xfId="7650"/>
    <cellStyle name="Note 6 6 3" xfId="7230"/>
    <cellStyle name="Note 6 7" xfId="4619"/>
    <cellStyle name="Note 6 8" xfId="1317"/>
    <cellStyle name="Note 60" xfId="1275"/>
    <cellStyle name="Note 60 2" xfId="8576"/>
    <cellStyle name="Note 60 3" xfId="5659"/>
    <cellStyle name="Note 60 4" xfId="2329"/>
    <cellStyle name="Note 61" xfId="1276"/>
    <cellStyle name="Note 61 2" xfId="8577"/>
    <cellStyle name="Note 61 3" xfId="5660"/>
    <cellStyle name="Note 61 4" xfId="2330"/>
    <cellStyle name="Note 62" xfId="1277"/>
    <cellStyle name="Note 62 2" xfId="8578"/>
    <cellStyle name="Note 62 3" xfId="5661"/>
    <cellStyle name="Note 62 4" xfId="2331"/>
    <cellStyle name="Note 63" xfId="1278"/>
    <cellStyle name="Note 63 2" xfId="8579"/>
    <cellStyle name="Note 63 3" xfId="5662"/>
    <cellStyle name="Note 63 4" xfId="2332"/>
    <cellStyle name="Note 64" xfId="4582"/>
    <cellStyle name="Note 64 2" xfId="7665"/>
    <cellStyle name="Note 65" xfId="4609"/>
    <cellStyle name="Note 66" xfId="1307"/>
    <cellStyle name="Note 7" xfId="178"/>
    <cellStyle name="Note 7 2" xfId="1279"/>
    <cellStyle name="Note 7 2 2" xfId="2333"/>
    <cellStyle name="Note 7 2 2 2" xfId="2664"/>
    <cellStyle name="Note 7 2 2 2 2" xfId="3296"/>
    <cellStyle name="Note 7 2 2 2 2 2" xfId="4425"/>
    <cellStyle name="Note 7 2 2 2 2 2 2" xfId="7504"/>
    <cellStyle name="Note 7 2 2 2 2 3" xfId="6459"/>
    <cellStyle name="Note 7 2 2 2 3" xfId="3836"/>
    <cellStyle name="Note 7 2 2 2 3 2" xfId="4554"/>
    <cellStyle name="Note 7 2 2 2 3 2 2" xfId="7633"/>
    <cellStyle name="Note 7 2 2 2 3 3" xfId="6993"/>
    <cellStyle name="Note 7 2 2 2 4" xfId="4351"/>
    <cellStyle name="Note 7 2 2 2 4 2" xfId="7430"/>
    <cellStyle name="Note 7 2 2 2 5" xfId="5946"/>
    <cellStyle name="Note 7 2 2 3" xfId="2500"/>
    <cellStyle name="Note 7 2 2 3 2" xfId="3469"/>
    <cellStyle name="Note 7 2 2 3 2 2" xfId="4479"/>
    <cellStyle name="Note 7 2 2 3 2 2 2" xfId="7558"/>
    <cellStyle name="Note 7 2 2 3 2 3" xfId="6628"/>
    <cellStyle name="Note 7 2 2 3 3" xfId="4284"/>
    <cellStyle name="Note 7 2 2 3 3 2" xfId="7363"/>
    <cellStyle name="Note 7 2 2 3 4" xfId="5782"/>
    <cellStyle name="Note 7 2 2 4" xfId="2930"/>
    <cellStyle name="Note 7 2 2 4 2" xfId="6135"/>
    <cellStyle name="Note 7 2 2 5" xfId="4378"/>
    <cellStyle name="Note 7 2 2 5 2" xfId="7457"/>
    <cellStyle name="Note 7 2 2 6" xfId="8805"/>
    <cellStyle name="Note 7 2 2 7" xfId="5663"/>
    <cellStyle name="Note 7 2 3" xfId="2351"/>
    <cellStyle name="Note 7 2 3 2" xfId="3578"/>
    <cellStyle name="Note 7 2 3 2 2" xfId="4516"/>
    <cellStyle name="Note 7 2 3 2 2 2" xfId="7595"/>
    <cellStyle name="Note 7 2 3 2 3" xfId="6737"/>
    <cellStyle name="Note 7 2 3 3" xfId="4249"/>
    <cellStyle name="Note 7 2 3 3 2" xfId="7328"/>
    <cellStyle name="Note 7 2 3 4" xfId="8727"/>
    <cellStyle name="Note 7 2 3 5" xfId="8861"/>
    <cellStyle name="Note 7 2 3 6" xfId="5679"/>
    <cellStyle name="Note 7 2 4" xfId="2580"/>
    <cellStyle name="Note 7 2 4 2" xfId="3385"/>
    <cellStyle name="Note 7 2 4 2 2" xfId="4443"/>
    <cellStyle name="Note 7 2 4 2 2 2" xfId="7522"/>
    <cellStyle name="Note 7 2 4 2 3" xfId="6544"/>
    <cellStyle name="Note 7 2 4 3" xfId="4318"/>
    <cellStyle name="Note 7 2 4 3 2" xfId="7397"/>
    <cellStyle name="Note 7 2 4 4" xfId="5862"/>
    <cellStyle name="Note 7 2 5" xfId="3027"/>
    <cellStyle name="Note 7 2 5 2" xfId="6192"/>
    <cellStyle name="Note 7 2 6" xfId="4663"/>
    <cellStyle name="Note 7 2 6 2" xfId="8580"/>
    <cellStyle name="Note 7 2 7" xfId="7676"/>
    <cellStyle name="Note 7 2 8" xfId="1367"/>
    <cellStyle name="Note 7 3" xfId="2845"/>
    <cellStyle name="Note 7 3 2" xfId="2693"/>
    <cellStyle name="Note 7 3 2 2" xfId="3050"/>
    <cellStyle name="Note 7 3 2 2 2" xfId="3612"/>
    <cellStyle name="Note 7 3 2 2 2 2" xfId="4534"/>
    <cellStyle name="Note 7 3 2 2 2 2 2" xfId="7613"/>
    <cellStyle name="Note 7 3 2 2 2 3" xfId="6771"/>
    <cellStyle name="Note 7 3 2 2 3" xfId="4232"/>
    <cellStyle name="Note 7 3 2 2 3 2" xfId="7311"/>
    <cellStyle name="Note 7 3 2 2 4" xfId="6215"/>
    <cellStyle name="Note 7 3 2 3" xfId="4369"/>
    <cellStyle name="Note 7 3 2 3 2" xfId="7448"/>
    <cellStyle name="Note 7 3 2 4" xfId="8761"/>
    <cellStyle name="Note 7 3 2 5" xfId="8887"/>
    <cellStyle name="Note 7 3 2 6" xfId="5975"/>
    <cellStyle name="Note 7 3 3" xfId="2535"/>
    <cellStyle name="Note 7 3 3 2" xfId="3434"/>
    <cellStyle name="Note 7 3 3 2 2" xfId="4461"/>
    <cellStyle name="Note 7 3 3 2 2 2" xfId="7540"/>
    <cellStyle name="Note 7 3 3 2 3" xfId="6593"/>
    <cellStyle name="Note 7 3 3 3" xfId="4301"/>
    <cellStyle name="Note 7 3 3 3 2" xfId="7380"/>
    <cellStyle name="Note 7 3 3 4" xfId="5817"/>
    <cellStyle name="Note 7 3 4" xfId="4393"/>
    <cellStyle name="Note 7 3 4 2" xfId="7472"/>
    <cellStyle name="Note 7 3 5" xfId="8789"/>
    <cellStyle name="Note 7 3 6" xfId="6077"/>
    <cellStyle name="Note 7 4" xfId="2648"/>
    <cellStyle name="Note 7 4 2" xfId="2410"/>
    <cellStyle name="Note 7 4 2 2" xfId="3517"/>
    <cellStyle name="Note 7 4 2 2 2" xfId="4498"/>
    <cellStyle name="Note 7 4 2 2 2 2" xfId="7577"/>
    <cellStyle name="Note 7 4 2 2 3" xfId="6676"/>
    <cellStyle name="Note 7 4 2 3" xfId="4266"/>
    <cellStyle name="Note 7 4 2 3 2" xfId="7345"/>
    <cellStyle name="Note 7 4 2 4" xfId="5737"/>
    <cellStyle name="Note 7 4 3" xfId="4336"/>
    <cellStyle name="Note 7 4 3 2" xfId="7415"/>
    <cellStyle name="Note 7 4 4" xfId="8666"/>
    <cellStyle name="Note 7 4 5" xfId="8829"/>
    <cellStyle name="Note 7 4 6" xfId="5930"/>
    <cellStyle name="Note 7 5" xfId="3089"/>
    <cellStyle name="Note 7 5 2" xfId="4213"/>
    <cellStyle name="Note 7 5 2 2" xfId="7292"/>
    <cellStyle name="Note 7 5 3" xfId="6254"/>
    <cellStyle name="Note 7 6" xfId="4150"/>
    <cellStyle name="Note 7 6 2" xfId="4572"/>
    <cellStyle name="Note 7 6 2 2" xfId="7651"/>
    <cellStyle name="Note 7 6 3" xfId="7231"/>
    <cellStyle name="Note 7 7" xfId="4620"/>
    <cellStyle name="Note 7 8" xfId="1318"/>
    <cellStyle name="Note 8" xfId="158"/>
    <cellStyle name="Note 8 2" xfId="1280"/>
    <cellStyle name="Note 8 2 2" xfId="2334"/>
    <cellStyle name="Note 8 2 2 2" xfId="2666"/>
    <cellStyle name="Note 8 2 2 2 2" xfId="3294"/>
    <cellStyle name="Note 8 2 2 2 2 2" xfId="4423"/>
    <cellStyle name="Note 8 2 2 2 2 2 2" xfId="7502"/>
    <cellStyle name="Note 8 2 2 2 2 3" xfId="6457"/>
    <cellStyle name="Note 8 2 2 2 3" xfId="3834"/>
    <cellStyle name="Note 8 2 2 2 3 2" xfId="4552"/>
    <cellStyle name="Note 8 2 2 2 3 2 2" xfId="7631"/>
    <cellStyle name="Note 8 2 2 2 3 3" xfId="6991"/>
    <cellStyle name="Note 8 2 2 2 4" xfId="4353"/>
    <cellStyle name="Note 8 2 2 2 4 2" xfId="7432"/>
    <cellStyle name="Note 8 2 2 2 5" xfId="5948"/>
    <cellStyle name="Note 8 2 2 3" xfId="2502"/>
    <cellStyle name="Note 8 2 2 3 2" xfId="3467"/>
    <cellStyle name="Note 8 2 2 3 2 2" xfId="4477"/>
    <cellStyle name="Note 8 2 2 3 2 2 2" xfId="7556"/>
    <cellStyle name="Note 8 2 2 3 2 3" xfId="6626"/>
    <cellStyle name="Note 8 2 2 3 3" xfId="4286"/>
    <cellStyle name="Note 8 2 2 3 3 2" xfId="7365"/>
    <cellStyle name="Note 8 2 2 3 4" xfId="5784"/>
    <cellStyle name="Note 8 2 2 4" xfId="2936"/>
    <cellStyle name="Note 8 2 2 4 2" xfId="6141"/>
    <cellStyle name="Note 8 2 2 5" xfId="4403"/>
    <cellStyle name="Note 8 2 2 5 2" xfId="7482"/>
    <cellStyle name="Note 8 2 2 6" xfId="8803"/>
    <cellStyle name="Note 8 2 2 7" xfId="5664"/>
    <cellStyle name="Note 8 2 3" xfId="2353"/>
    <cellStyle name="Note 8 2 3 2" xfId="3576"/>
    <cellStyle name="Note 8 2 3 2 2" xfId="4514"/>
    <cellStyle name="Note 8 2 3 2 2 2" xfId="7593"/>
    <cellStyle name="Note 8 2 3 2 3" xfId="6735"/>
    <cellStyle name="Note 8 2 3 3" xfId="4251"/>
    <cellStyle name="Note 8 2 3 3 2" xfId="7330"/>
    <cellStyle name="Note 8 2 3 4" xfId="8725"/>
    <cellStyle name="Note 8 2 3 5" xfId="8586"/>
    <cellStyle name="Note 8 2 3 6" xfId="5681"/>
    <cellStyle name="Note 8 2 4" xfId="2582"/>
    <cellStyle name="Note 8 2 4 2" xfId="3383"/>
    <cellStyle name="Note 8 2 4 2 2" xfId="4441"/>
    <cellStyle name="Note 8 2 4 2 2 2" xfId="7520"/>
    <cellStyle name="Note 8 2 4 2 3" xfId="6542"/>
    <cellStyle name="Note 8 2 4 3" xfId="4320"/>
    <cellStyle name="Note 8 2 4 3 2" xfId="7399"/>
    <cellStyle name="Note 8 2 4 4" xfId="5864"/>
    <cellStyle name="Note 8 2 5" xfId="4414"/>
    <cellStyle name="Note 8 2 5 2" xfId="7493"/>
    <cellStyle name="Note 8 2 6" xfId="4661"/>
    <cellStyle name="Note 8 2 6 2" xfId="8581"/>
    <cellStyle name="Note 8 2 7" xfId="7664"/>
    <cellStyle name="Note 8 2 8" xfId="1365"/>
    <cellStyle name="Note 8 3" xfId="2847"/>
    <cellStyle name="Note 8 3 2" xfId="2695"/>
    <cellStyle name="Note 8 3 2 2" xfId="3048"/>
    <cellStyle name="Note 8 3 2 2 2" xfId="3610"/>
    <cellStyle name="Note 8 3 2 2 2 2" xfId="4532"/>
    <cellStyle name="Note 8 3 2 2 2 2 2" xfId="7611"/>
    <cellStyle name="Note 8 3 2 2 2 3" xfId="6769"/>
    <cellStyle name="Note 8 3 2 2 3" xfId="1413"/>
    <cellStyle name="Note 8 3 2 2 3 2" xfId="4750"/>
    <cellStyle name="Note 8 3 2 2 4" xfId="6213"/>
    <cellStyle name="Note 8 3 2 3" xfId="4371"/>
    <cellStyle name="Note 8 3 2 3 2" xfId="7450"/>
    <cellStyle name="Note 8 3 2 4" xfId="8759"/>
    <cellStyle name="Note 8 3 2 5" xfId="8885"/>
    <cellStyle name="Note 8 3 2 6" xfId="5977"/>
    <cellStyle name="Note 8 3 3" xfId="2473"/>
    <cellStyle name="Note 8 3 3 2" xfId="3432"/>
    <cellStyle name="Note 8 3 3 2 2" xfId="4459"/>
    <cellStyle name="Note 8 3 3 2 2 2" xfId="7538"/>
    <cellStyle name="Note 8 3 3 2 3" xfId="6591"/>
    <cellStyle name="Note 8 3 3 3" xfId="4303"/>
    <cellStyle name="Note 8 3 3 3 2" xfId="7382"/>
    <cellStyle name="Note 8 3 3 4" xfId="5755"/>
    <cellStyle name="Note 8 3 4" xfId="4395"/>
    <cellStyle name="Note 8 3 4 2" xfId="7474"/>
    <cellStyle name="Note 8 3 5" xfId="7688"/>
    <cellStyle name="Note 8 3 6" xfId="6079"/>
    <cellStyle name="Note 8 4" xfId="2650"/>
    <cellStyle name="Note 8 4 2" xfId="2412"/>
    <cellStyle name="Note 8 4 2 2" xfId="3515"/>
    <cellStyle name="Note 8 4 2 2 2" xfId="4496"/>
    <cellStyle name="Note 8 4 2 2 2 2" xfId="7575"/>
    <cellStyle name="Note 8 4 2 2 3" xfId="6674"/>
    <cellStyle name="Note 8 4 2 3" xfId="4268"/>
    <cellStyle name="Note 8 4 2 3 2" xfId="7347"/>
    <cellStyle name="Note 8 4 2 4" xfId="5739"/>
    <cellStyle name="Note 8 4 3" xfId="4338"/>
    <cellStyle name="Note 8 4 3 2" xfId="7417"/>
    <cellStyle name="Note 8 4 4" xfId="8664"/>
    <cellStyle name="Note 8 4 5" xfId="8827"/>
    <cellStyle name="Note 8 4 6" xfId="5932"/>
    <cellStyle name="Note 8 5" xfId="3087"/>
    <cellStyle name="Note 8 5 2" xfId="4215"/>
    <cellStyle name="Note 8 5 2 2" xfId="7294"/>
    <cellStyle name="Note 8 5 3" xfId="6252"/>
    <cellStyle name="Note 8 6" xfId="4148"/>
    <cellStyle name="Note 8 6 2" xfId="4570"/>
    <cellStyle name="Note 8 6 2 2" xfId="7649"/>
    <cellStyle name="Note 8 6 3" xfId="7229"/>
    <cellStyle name="Note 8 7" xfId="4618"/>
    <cellStyle name="Note 8 8" xfId="1316"/>
    <cellStyle name="Note 9" xfId="189"/>
    <cellStyle name="Note 9 2" xfId="1281"/>
    <cellStyle name="Note 9 2 2" xfId="2335"/>
    <cellStyle name="Note 9 2 2 2" xfId="2663"/>
    <cellStyle name="Note 9 2 2 2 2" xfId="3297"/>
    <cellStyle name="Note 9 2 2 2 2 2" xfId="4426"/>
    <cellStyle name="Note 9 2 2 2 2 2 2" xfId="7505"/>
    <cellStyle name="Note 9 2 2 2 2 3" xfId="6460"/>
    <cellStyle name="Note 9 2 2 2 3" xfId="3837"/>
    <cellStyle name="Note 9 2 2 2 3 2" xfId="4555"/>
    <cellStyle name="Note 9 2 2 2 3 2 2" xfId="7634"/>
    <cellStyle name="Note 9 2 2 2 3 3" xfId="6994"/>
    <cellStyle name="Note 9 2 2 2 4" xfId="4350"/>
    <cellStyle name="Note 9 2 2 2 4 2" xfId="7429"/>
    <cellStyle name="Note 9 2 2 2 5" xfId="5945"/>
    <cellStyle name="Note 9 2 2 3" xfId="2499"/>
    <cellStyle name="Note 9 2 2 3 2" xfId="3470"/>
    <cellStyle name="Note 9 2 2 3 2 2" xfId="4480"/>
    <cellStyle name="Note 9 2 2 3 2 2 2" xfId="7559"/>
    <cellStyle name="Note 9 2 2 3 2 3" xfId="6629"/>
    <cellStyle name="Note 9 2 2 3 3" xfId="1408"/>
    <cellStyle name="Note 9 2 2 3 3 2" xfId="4745"/>
    <cellStyle name="Note 9 2 2 3 4" xfId="5781"/>
    <cellStyle name="Note 9 2 2 4" xfId="2999"/>
    <cellStyle name="Note 9 2 2 4 2" xfId="6164"/>
    <cellStyle name="Note 9 2 2 5" xfId="4377"/>
    <cellStyle name="Note 9 2 2 5 2" xfId="7456"/>
    <cellStyle name="Note 9 2 2 6" xfId="8806"/>
    <cellStyle name="Note 9 2 2 7" xfId="5665"/>
    <cellStyle name="Note 9 2 3" xfId="2350"/>
    <cellStyle name="Note 9 2 3 2" xfId="3579"/>
    <cellStyle name="Note 9 2 3 2 2" xfId="4517"/>
    <cellStyle name="Note 9 2 3 2 2 2" xfId="7596"/>
    <cellStyle name="Note 9 2 3 2 3" xfId="6738"/>
    <cellStyle name="Note 9 2 3 3" xfId="4248"/>
    <cellStyle name="Note 9 2 3 3 2" xfId="7327"/>
    <cellStyle name="Note 9 2 3 4" xfId="8728"/>
    <cellStyle name="Note 9 2 3 5" xfId="8862"/>
    <cellStyle name="Note 9 2 3 6" xfId="5678"/>
    <cellStyle name="Note 9 2 4" xfId="2579"/>
    <cellStyle name="Note 9 2 4 2" xfId="3386"/>
    <cellStyle name="Note 9 2 4 2 2" xfId="4444"/>
    <cellStyle name="Note 9 2 4 2 2 2" xfId="7523"/>
    <cellStyle name="Note 9 2 4 2 3" xfId="6545"/>
    <cellStyle name="Note 9 2 4 3" xfId="4317"/>
    <cellStyle name="Note 9 2 4 3 2" xfId="7396"/>
    <cellStyle name="Note 9 2 4 4" xfId="5861"/>
    <cellStyle name="Note 9 2 5" xfId="1395"/>
    <cellStyle name="Note 9 2 5 2" xfId="4732"/>
    <cellStyle name="Note 9 2 6" xfId="4664"/>
    <cellStyle name="Note 9 2 6 2" xfId="8582"/>
    <cellStyle name="Note 9 2 7" xfId="8903"/>
    <cellStyle name="Note 9 2 8" xfId="1368"/>
    <cellStyle name="Note 9 3" xfId="2844"/>
    <cellStyle name="Note 9 3 2" xfId="2692"/>
    <cellStyle name="Note 9 3 2 2" xfId="3051"/>
    <cellStyle name="Note 9 3 2 2 2" xfId="3613"/>
    <cellStyle name="Note 9 3 2 2 2 2" xfId="4535"/>
    <cellStyle name="Note 9 3 2 2 2 2 2" xfId="7614"/>
    <cellStyle name="Note 9 3 2 2 2 3" xfId="6772"/>
    <cellStyle name="Note 9 3 2 2 3" xfId="4231"/>
    <cellStyle name="Note 9 3 2 2 3 2" xfId="7310"/>
    <cellStyle name="Note 9 3 2 2 4" xfId="6216"/>
    <cellStyle name="Note 9 3 2 3" xfId="4368"/>
    <cellStyle name="Note 9 3 2 3 2" xfId="7447"/>
    <cellStyle name="Note 9 3 2 4" xfId="8762"/>
    <cellStyle name="Note 9 3 2 5" xfId="8888"/>
    <cellStyle name="Note 9 3 2 6" xfId="5974"/>
    <cellStyle name="Note 9 3 3" xfId="2534"/>
    <cellStyle name="Note 9 3 3 2" xfId="3435"/>
    <cellStyle name="Note 9 3 3 2 2" xfId="4462"/>
    <cellStyle name="Note 9 3 3 2 2 2" xfId="7541"/>
    <cellStyle name="Note 9 3 3 2 3" xfId="6594"/>
    <cellStyle name="Note 9 3 3 3" xfId="4300"/>
    <cellStyle name="Note 9 3 3 3 2" xfId="7379"/>
    <cellStyle name="Note 9 3 3 4" xfId="5816"/>
    <cellStyle name="Note 9 3 4" xfId="4392"/>
    <cellStyle name="Note 9 3 4 2" xfId="7471"/>
    <cellStyle name="Note 9 3 5" xfId="7672"/>
    <cellStyle name="Note 9 3 6" xfId="6076"/>
    <cellStyle name="Note 9 4" xfId="2647"/>
    <cellStyle name="Note 9 4 2" xfId="2409"/>
    <cellStyle name="Note 9 4 2 2" xfId="3518"/>
    <cellStyle name="Note 9 4 2 2 2" xfId="4499"/>
    <cellStyle name="Note 9 4 2 2 2 2" xfId="7578"/>
    <cellStyle name="Note 9 4 2 2 3" xfId="6677"/>
    <cellStyle name="Note 9 4 2 3" xfId="4265"/>
    <cellStyle name="Note 9 4 2 3 2" xfId="7344"/>
    <cellStyle name="Note 9 4 2 4" xfId="5736"/>
    <cellStyle name="Note 9 4 3" xfId="4335"/>
    <cellStyle name="Note 9 4 3 2" xfId="7414"/>
    <cellStyle name="Note 9 4 4" xfId="8667"/>
    <cellStyle name="Note 9 4 5" xfId="7666"/>
    <cellStyle name="Note 9 4 6" xfId="5929"/>
    <cellStyle name="Note 9 5" xfId="3090"/>
    <cellStyle name="Note 9 5 2" xfId="4212"/>
    <cellStyle name="Note 9 5 2 2" xfId="7291"/>
    <cellStyle name="Note 9 5 3" xfId="6255"/>
    <cellStyle name="Note 9 6" xfId="4151"/>
    <cellStyle name="Note 9 6 2" xfId="4573"/>
    <cellStyle name="Note 9 6 2 2" xfId="7652"/>
    <cellStyle name="Note 9 6 3" xfId="7232"/>
    <cellStyle name="Note 9 7" xfId="4621"/>
    <cellStyle name="Note 9 8" xfId="1319"/>
    <cellStyle name="Output" xfId="42" builtinId="21" customBuiltin="1"/>
    <cellStyle name="Output 10" xfId="1308"/>
    <cellStyle name="Output 2" xfId="279"/>
    <cellStyle name="Output 2 2" xfId="1377"/>
    <cellStyle name="Output 2 2 2" xfId="2342"/>
    <cellStyle name="Output 2 2 2 2" xfId="3588"/>
    <cellStyle name="Output 2 2 2 2 2" xfId="6747"/>
    <cellStyle name="Output 2 2 2 3" xfId="8737"/>
    <cellStyle name="Output 2 2 2 4" xfId="7687"/>
    <cellStyle name="Output 2 2 2 5" xfId="5670"/>
    <cellStyle name="Output 2 2 3" xfId="2570"/>
    <cellStyle name="Output 2 2 3 2" xfId="3395"/>
    <cellStyle name="Output 2 2 3 2 2" xfId="6554"/>
    <cellStyle name="Output 2 2 3 3" xfId="5852"/>
    <cellStyle name="Output 2 2 4" xfId="3120"/>
    <cellStyle name="Output 2 2 4 2" xfId="6285"/>
    <cellStyle name="Output 2 2 5" xfId="4673"/>
    <cellStyle name="Output 2 3" xfId="2835"/>
    <cellStyle name="Output 2 3 2" xfId="2401"/>
    <cellStyle name="Output 2 3 2 2" xfId="3527"/>
    <cellStyle name="Output 2 3 2 2 2" xfId="6686"/>
    <cellStyle name="Output 2 3 2 3" xfId="5729"/>
    <cellStyle name="Output 2 3 3" xfId="3181"/>
    <cellStyle name="Output 2 3 3 2" xfId="6345"/>
    <cellStyle name="Output 2 3 4" xfId="8676"/>
    <cellStyle name="Output 2 3 5" xfId="8838"/>
    <cellStyle name="Output 2 3 6" xfId="6067"/>
    <cellStyle name="Output 2 4" xfId="3099"/>
    <cellStyle name="Output 2 4 2" xfId="6264"/>
    <cellStyle name="Output 2 5" xfId="4160"/>
    <cellStyle name="Output 2 5 2" xfId="7241"/>
    <cellStyle name="Output 2 6" xfId="4630"/>
    <cellStyle name="Output 2 7" xfId="1328"/>
    <cellStyle name="Output 3" xfId="343"/>
    <cellStyle name="Output 3 2" xfId="1383"/>
    <cellStyle name="Output 3 2 2" xfId="3032"/>
    <cellStyle name="Output 3 2 2 2" xfId="3594"/>
    <cellStyle name="Output 3 2 2 2 2" xfId="6753"/>
    <cellStyle name="Output 3 2 2 3" xfId="8743"/>
    <cellStyle name="Output 3 2 2 4" xfId="8874"/>
    <cellStyle name="Output 3 2 2 5" xfId="6197"/>
    <cellStyle name="Output 3 2 3" xfId="2564"/>
    <cellStyle name="Output 3 2 3 2" xfId="3401"/>
    <cellStyle name="Output 3 2 3 2 2" xfId="6560"/>
    <cellStyle name="Output 3 2 3 3" xfId="5846"/>
    <cellStyle name="Output 3 2 4" xfId="3122"/>
    <cellStyle name="Output 3 2 4 2" xfId="6287"/>
    <cellStyle name="Output 3 2 5" xfId="4679"/>
    <cellStyle name="Output 3 3" xfId="2829"/>
    <cellStyle name="Output 3 3 2" xfId="2395"/>
    <cellStyle name="Output 3 3 2 2" xfId="3533"/>
    <cellStyle name="Output 3 3 2 2 2" xfId="6692"/>
    <cellStyle name="Output 3 3 2 3" xfId="5723"/>
    <cellStyle name="Output 3 3 3" xfId="3183"/>
    <cellStyle name="Output 3 3 3 2" xfId="6347"/>
    <cellStyle name="Output 3 3 4" xfId="8682"/>
    <cellStyle name="Output 3 3 5" xfId="8876"/>
    <cellStyle name="Output 3 3 6" xfId="6061"/>
    <cellStyle name="Output 3 4" xfId="3105"/>
    <cellStyle name="Output 3 4 2" xfId="6270"/>
    <cellStyle name="Output 3 5" xfId="4167"/>
    <cellStyle name="Output 3 5 2" xfId="7247"/>
    <cellStyle name="Output 3 6" xfId="4636"/>
    <cellStyle name="Output 3 7" xfId="1334"/>
    <cellStyle name="Output 4" xfId="1282"/>
    <cellStyle name="Output 4 2" xfId="2336"/>
    <cellStyle name="Output 4 2 2" xfId="2435"/>
    <cellStyle name="Output 4 2 2 2" xfId="3502"/>
    <cellStyle name="Output 4 2 2 2 2" xfId="6661"/>
    <cellStyle name="Output 4 2 2 3" xfId="5751"/>
    <cellStyle name="Output 4 2 3" xfId="8816"/>
    <cellStyle name="Output 4 3" xfId="1393"/>
    <cellStyle name="Output 4 3 2" xfId="3568"/>
    <cellStyle name="Output 4 3 2 2" xfId="6727"/>
    <cellStyle name="Output 4 3 3" xfId="8717"/>
    <cellStyle name="Output 4 3 4" xfId="8853"/>
    <cellStyle name="Output 4 3 5" xfId="4731"/>
    <cellStyle name="Output 4 4" xfId="2590"/>
    <cellStyle name="Output 4 4 2" xfId="3375"/>
    <cellStyle name="Output 4 4 2 2" xfId="6534"/>
    <cellStyle name="Output 4 4 3" xfId="5872"/>
    <cellStyle name="Output 4 5" xfId="3119"/>
    <cellStyle name="Output 4 5 2" xfId="6284"/>
    <cellStyle name="Output 4 6" xfId="4689"/>
    <cellStyle name="Output 4 6 2" xfId="8901"/>
    <cellStyle name="Output 4 7" xfId="4721"/>
    <cellStyle name="Output 4 8" xfId="1357"/>
    <cellStyle name="Output 5" xfId="2770"/>
    <cellStyle name="Output 5 2" xfId="2480"/>
    <cellStyle name="Output 5 2 2" xfId="3491"/>
    <cellStyle name="Output 5 2 2 2" xfId="6650"/>
    <cellStyle name="Output 5 2 3" xfId="5762"/>
    <cellStyle name="Output 5 3" xfId="3206"/>
    <cellStyle name="Output 5 3 2" xfId="6370"/>
    <cellStyle name="Output 5 4" xfId="4653"/>
    <cellStyle name="Output 6" xfId="2855"/>
    <cellStyle name="Output 6 2" xfId="2419"/>
    <cellStyle name="Output 6 2 2" xfId="3507"/>
    <cellStyle name="Output 6 2 2 2" xfId="6666"/>
    <cellStyle name="Output 6 2 3" xfId="5746"/>
    <cellStyle name="Output 6 3" xfId="3180"/>
    <cellStyle name="Output 6 3 2" xfId="6344"/>
    <cellStyle name="Output 6 4" xfId="8656"/>
    <cellStyle name="Output 6 5" xfId="8820"/>
    <cellStyle name="Output 6 6" xfId="6087"/>
    <cellStyle name="Output 7" xfId="3079"/>
    <cellStyle name="Output 7 2" xfId="6244"/>
    <cellStyle name="Output 8" xfId="4137"/>
    <cellStyle name="Output 8 2" xfId="7221"/>
    <cellStyle name="Output 9" xfId="4610"/>
    <cellStyle name="Sheet Title" xfId="2434"/>
    <cellStyle name="Title" xfId="43" builtinId="15" customBuiltin="1"/>
    <cellStyle name="Title 2" xfId="280"/>
    <cellStyle name="Title 3" xfId="344"/>
    <cellStyle name="Title 4" xfId="1283"/>
    <cellStyle name="Title 4 2" xfId="2897"/>
    <cellStyle name="Title 4 3" xfId="1390"/>
    <cellStyle name="Title 5" xfId="2769"/>
    <cellStyle name="Total" xfId="44" builtinId="25" customBuiltin="1"/>
    <cellStyle name="Total 10" xfId="1309"/>
    <cellStyle name="Total 2" xfId="281"/>
    <cellStyle name="Total 2 2" xfId="1378"/>
    <cellStyle name="Total 2 2 2" xfId="2341"/>
    <cellStyle name="Total 2 2 2 2" xfId="3589"/>
    <cellStyle name="Total 2 2 2 2 2" xfId="6748"/>
    <cellStyle name="Total 2 2 2 3" xfId="8738"/>
    <cellStyle name="Total 2 2 2 4" xfId="8870"/>
    <cellStyle name="Total 2 2 2 5" xfId="5669"/>
    <cellStyle name="Total 2 2 3" xfId="2569"/>
    <cellStyle name="Total 2 2 3 2" xfId="3396"/>
    <cellStyle name="Total 2 2 3 2 2" xfId="6555"/>
    <cellStyle name="Total 2 2 3 3" xfId="5851"/>
    <cellStyle name="Total 2 2 4" xfId="4674"/>
    <cellStyle name="Total 2 3" xfId="2834"/>
    <cellStyle name="Total 2 3 2" xfId="2400"/>
    <cellStyle name="Total 2 3 2 2" xfId="3528"/>
    <cellStyle name="Total 2 3 2 2 2" xfId="6687"/>
    <cellStyle name="Total 2 3 2 3" xfId="5728"/>
    <cellStyle name="Total 2 3 3" xfId="8677"/>
    <cellStyle name="Total 2 3 4" xfId="8839"/>
    <cellStyle name="Total 2 3 5" xfId="6066"/>
    <cellStyle name="Total 2 4" xfId="3100"/>
    <cellStyle name="Total 2 4 2" xfId="6265"/>
    <cellStyle name="Total 2 5" xfId="4161"/>
    <cellStyle name="Total 2 5 2" xfId="7242"/>
    <cellStyle name="Total 2 6" xfId="4631"/>
    <cellStyle name="Total 2 7" xfId="1329"/>
    <cellStyle name="Total 3" xfId="345"/>
    <cellStyle name="Total 3 2" xfId="1384"/>
    <cellStyle name="Total 3 2 2" xfId="3033"/>
    <cellStyle name="Total 3 2 2 2" xfId="3595"/>
    <cellStyle name="Total 3 2 2 2 2" xfId="6754"/>
    <cellStyle name="Total 3 2 2 3" xfId="8744"/>
    <cellStyle name="Total 3 2 2 4" xfId="8875"/>
    <cellStyle name="Total 3 2 2 5" xfId="6198"/>
    <cellStyle name="Total 3 2 3" xfId="2563"/>
    <cellStyle name="Total 3 2 3 2" xfId="3402"/>
    <cellStyle name="Total 3 2 3 2 2" xfId="6561"/>
    <cellStyle name="Total 3 2 3 3" xfId="5845"/>
    <cellStyle name="Total 3 2 4" xfId="4680"/>
    <cellStyle name="Total 3 3" xfId="2828"/>
    <cellStyle name="Total 3 3 2" xfId="2394"/>
    <cellStyle name="Total 3 3 2 2" xfId="3534"/>
    <cellStyle name="Total 3 3 2 2 2" xfId="6693"/>
    <cellStyle name="Total 3 3 2 3" xfId="5722"/>
    <cellStyle name="Total 3 3 3" xfId="8683"/>
    <cellStyle name="Total 3 3 4" xfId="8843"/>
    <cellStyle name="Total 3 3 5" xfId="6060"/>
    <cellStyle name="Total 3 4" xfId="3106"/>
    <cellStyle name="Total 3 4 2" xfId="6271"/>
    <cellStyle name="Total 3 5" xfId="4168"/>
    <cellStyle name="Total 3 5 2" xfId="7248"/>
    <cellStyle name="Total 3 6" xfId="4637"/>
    <cellStyle name="Total 3 7" xfId="1335"/>
    <cellStyle name="Total 4" xfId="1284"/>
    <cellStyle name="Total 4 2" xfId="2337"/>
    <cellStyle name="Total 4 2 2" xfId="2433"/>
    <cellStyle name="Total 4 2 2 2" xfId="3503"/>
    <cellStyle name="Total 4 2 2 2 2" xfId="6662"/>
    <cellStyle name="Total 4 2 2 3" xfId="5750"/>
    <cellStyle name="Total 4 2 3" xfId="8652"/>
    <cellStyle name="Total 4 2 4" xfId="8817"/>
    <cellStyle name="Total 4 3" xfId="2360"/>
    <cellStyle name="Total 4 3 2" xfId="3569"/>
    <cellStyle name="Total 4 3 2 2" xfId="6728"/>
    <cellStyle name="Total 4 3 3" xfId="8718"/>
    <cellStyle name="Total 4 3 4" xfId="8854"/>
    <cellStyle name="Total 4 3 5" xfId="5688"/>
    <cellStyle name="Total 4 4" xfId="2589"/>
    <cellStyle name="Total 4 4 2" xfId="3376"/>
    <cellStyle name="Total 4 4 2 2" xfId="6535"/>
    <cellStyle name="Total 4 4 3" xfId="5871"/>
    <cellStyle name="Total 4 5" xfId="4690"/>
    <cellStyle name="Total 4 5 2" xfId="7677"/>
    <cellStyle name="Total 4 6" xfId="4722"/>
    <cellStyle name="Total 4 7" xfId="1358"/>
    <cellStyle name="Total 5" xfId="2768"/>
    <cellStyle name="Total 5 2" xfId="2479"/>
    <cellStyle name="Total 5 2 2" xfId="3492"/>
    <cellStyle name="Total 5 2 2 2" xfId="6651"/>
    <cellStyle name="Total 5 2 3" xfId="5761"/>
    <cellStyle name="Total 5 3" xfId="4654"/>
    <cellStyle name="Total 6" xfId="2854"/>
    <cellStyle name="Total 6 2" xfId="2418"/>
    <cellStyle name="Total 6 2 2" xfId="3508"/>
    <cellStyle name="Total 6 2 2 2" xfId="6667"/>
    <cellStyle name="Total 6 2 3" xfId="5745"/>
    <cellStyle name="Total 6 3" xfId="8657"/>
    <cellStyle name="Total 6 4" xfId="8821"/>
    <cellStyle name="Total 6 5" xfId="6086"/>
    <cellStyle name="Total 7" xfId="3080"/>
    <cellStyle name="Total 7 2" xfId="6245"/>
    <cellStyle name="Total 8" xfId="4138"/>
    <cellStyle name="Total 8 2" xfId="7222"/>
    <cellStyle name="Total 9" xfId="4611"/>
    <cellStyle name="Warning Text" xfId="45" builtinId="11" customBuiltin="1"/>
    <cellStyle name="Warning Text 2" xfId="282"/>
    <cellStyle name="Warning Text 3" xfId="346"/>
    <cellStyle name="Warning Text 4" xfId="1285"/>
    <cellStyle name="Warning Text 4 2" xfId="2896"/>
    <cellStyle name="Warning Text 4 3" xfId="2946"/>
    <cellStyle name="Warning Text 5" xfId="2767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31"/>
  <sheetViews>
    <sheetView topLeftCell="A13" zoomScale="90" workbookViewId="0">
      <selection activeCell="C31" sqref="C31"/>
    </sheetView>
  </sheetViews>
  <sheetFormatPr defaultRowHeight="12.75"/>
  <cols>
    <col min="1" max="1" width="3" style="5" customWidth="1"/>
    <col min="2" max="2" width="27.140625" customWidth="1"/>
    <col min="3" max="3" width="31.7109375" customWidth="1"/>
    <col min="4" max="4" width="10.85546875" customWidth="1"/>
    <col min="5" max="5" width="17.7109375" bestFit="1" customWidth="1"/>
    <col min="6" max="6" width="67.28515625" customWidth="1"/>
    <col min="7" max="7" width="10.7109375" customWidth="1"/>
  </cols>
  <sheetData>
    <row r="1" spans="2:6" s="35" customFormat="1" ht="20.25">
      <c r="B1" s="35" t="s">
        <v>331</v>
      </c>
    </row>
    <row r="2" spans="2:6" s="5" customFormat="1" ht="18.75" customHeight="1"/>
    <row r="3" spans="2:6" s="5" customFormat="1" ht="15">
      <c r="B3" s="24" t="s">
        <v>116</v>
      </c>
      <c r="C3" s="24" t="s">
        <v>117</v>
      </c>
      <c r="D3" s="24" t="s">
        <v>2</v>
      </c>
      <c r="E3" s="24" t="s">
        <v>138</v>
      </c>
      <c r="F3" s="24" t="s">
        <v>147</v>
      </c>
    </row>
    <row r="4" spans="2:6" s="37" customFormat="1" ht="15">
      <c r="B4" s="17" t="s">
        <v>4</v>
      </c>
      <c r="C4" s="17" t="s">
        <v>118</v>
      </c>
      <c r="D4" s="17" t="s">
        <v>5</v>
      </c>
      <c r="E4" s="18" t="s">
        <v>334</v>
      </c>
      <c r="F4" s="36" t="s">
        <v>333</v>
      </c>
    </row>
    <row r="5" spans="2:6" s="37" customFormat="1" ht="15">
      <c r="B5" s="17"/>
      <c r="C5" s="17"/>
      <c r="D5" s="17"/>
      <c r="E5" s="18" t="s">
        <v>335</v>
      </c>
      <c r="F5" s="38">
        <v>1944</v>
      </c>
    </row>
    <row r="6" spans="2:6" ht="15">
      <c r="B6" s="17" t="s">
        <v>4</v>
      </c>
      <c r="C6" s="17" t="s">
        <v>119</v>
      </c>
      <c r="D6" s="17" t="s">
        <v>5</v>
      </c>
      <c r="E6" s="18"/>
      <c r="F6" s="19" t="s">
        <v>305</v>
      </c>
    </row>
    <row r="7" spans="2:6" s="7" customFormat="1" ht="48" customHeight="1">
      <c r="B7" s="17" t="s">
        <v>4</v>
      </c>
      <c r="C7" s="17" t="s">
        <v>120</v>
      </c>
      <c r="D7" s="17" t="s">
        <v>121</v>
      </c>
      <c r="E7" s="17" t="s">
        <v>136</v>
      </c>
      <c r="F7" s="17" t="s">
        <v>159</v>
      </c>
    </row>
    <row r="8" spans="2:6" ht="15">
      <c r="B8" s="17" t="s">
        <v>4</v>
      </c>
      <c r="C8" s="17" t="s">
        <v>162</v>
      </c>
      <c r="D8" s="17" t="s">
        <v>5</v>
      </c>
      <c r="E8" s="17" t="s">
        <v>123</v>
      </c>
      <c r="F8" s="17" t="s">
        <v>332</v>
      </c>
    </row>
    <row r="9" spans="2:6" ht="15">
      <c r="B9" s="17" t="s">
        <v>4</v>
      </c>
      <c r="C9" s="17" t="s">
        <v>122</v>
      </c>
      <c r="D9" s="17" t="s">
        <v>121</v>
      </c>
      <c r="E9" s="18" t="s">
        <v>123</v>
      </c>
      <c r="F9" s="17" t="s">
        <v>144</v>
      </c>
    </row>
    <row r="10" spans="2:6" s="7" customFormat="1" ht="30">
      <c r="B10" s="17" t="s">
        <v>4</v>
      </c>
      <c r="C10" s="17" t="s">
        <v>133</v>
      </c>
      <c r="D10" s="17" t="s">
        <v>121</v>
      </c>
      <c r="E10" s="17" t="s">
        <v>137</v>
      </c>
      <c r="F10" s="17" t="s">
        <v>145</v>
      </c>
    </row>
    <row r="11" spans="2:6" s="5" customFormat="1" ht="15">
      <c r="B11" s="17" t="s">
        <v>4</v>
      </c>
      <c r="C11" s="17" t="s">
        <v>150</v>
      </c>
      <c r="D11" s="17" t="s">
        <v>121</v>
      </c>
      <c r="E11" s="18" t="s">
        <v>151</v>
      </c>
      <c r="F11" s="18" t="s">
        <v>332</v>
      </c>
    </row>
    <row r="12" spans="2:6" s="5" customFormat="1" ht="30">
      <c r="B12" s="17" t="s">
        <v>4</v>
      </c>
      <c r="C12" s="17" t="s">
        <v>148</v>
      </c>
      <c r="D12" s="17" t="s">
        <v>121</v>
      </c>
      <c r="E12" s="18"/>
      <c r="F12" s="18" t="s">
        <v>149</v>
      </c>
    </row>
    <row r="13" spans="2:6" s="9" customFormat="1" ht="30">
      <c r="B13" s="18" t="s">
        <v>307</v>
      </c>
      <c r="C13" s="18" t="s">
        <v>0</v>
      </c>
      <c r="D13" s="18" t="s">
        <v>5</v>
      </c>
      <c r="E13" s="18" t="s">
        <v>134</v>
      </c>
      <c r="F13" s="20" t="s">
        <v>139</v>
      </c>
    </row>
    <row r="14" spans="2:6" ht="15.75" customHeight="1">
      <c r="B14" s="21" t="s">
        <v>124</v>
      </c>
      <c r="C14" s="21" t="s">
        <v>160</v>
      </c>
      <c r="D14" s="21" t="s">
        <v>5</v>
      </c>
      <c r="E14" s="18" t="s">
        <v>134</v>
      </c>
      <c r="F14" s="22" t="s">
        <v>155</v>
      </c>
    </row>
    <row r="15" spans="2:6" s="5" customFormat="1" ht="15">
      <c r="B15" s="21" t="s">
        <v>6</v>
      </c>
      <c r="C15" s="21" t="s">
        <v>126</v>
      </c>
      <c r="D15" s="21" t="s">
        <v>5</v>
      </c>
      <c r="E15" s="18" t="s">
        <v>136</v>
      </c>
      <c r="F15" s="17"/>
    </row>
    <row r="16" spans="2:6" ht="15">
      <c r="B16" s="21" t="s">
        <v>7</v>
      </c>
      <c r="C16" s="21" t="s">
        <v>127</v>
      </c>
      <c r="D16" s="21" t="s">
        <v>5</v>
      </c>
      <c r="E16" s="23" t="s">
        <v>136</v>
      </c>
      <c r="F16" s="21"/>
    </row>
    <row r="17" spans="2:6" ht="15">
      <c r="B17" s="21" t="s">
        <v>128</v>
      </c>
      <c r="C17" s="21" t="s">
        <v>128</v>
      </c>
      <c r="D17" s="21" t="s">
        <v>5</v>
      </c>
      <c r="E17" s="23" t="s">
        <v>136</v>
      </c>
      <c r="F17" s="21" t="s">
        <v>129</v>
      </c>
    </row>
    <row r="18" spans="2:6" ht="15">
      <c r="B18" s="21" t="s">
        <v>9</v>
      </c>
      <c r="C18" s="21" t="s">
        <v>9</v>
      </c>
      <c r="D18" s="21" t="s">
        <v>5</v>
      </c>
      <c r="E18" s="23" t="s">
        <v>136</v>
      </c>
      <c r="F18" s="21" t="s">
        <v>130</v>
      </c>
    </row>
    <row r="19" spans="2:6" ht="28.5" customHeight="1">
      <c r="B19" s="17" t="s">
        <v>131</v>
      </c>
      <c r="C19" s="17" t="s">
        <v>131</v>
      </c>
      <c r="D19" s="17" t="s">
        <v>5</v>
      </c>
      <c r="E19" s="17" t="s">
        <v>134</v>
      </c>
      <c r="F19" s="22" t="s">
        <v>142</v>
      </c>
    </row>
    <row r="20" spans="2:6" ht="15">
      <c r="B20" s="21" t="s">
        <v>106</v>
      </c>
      <c r="C20" s="21" t="s">
        <v>106</v>
      </c>
      <c r="D20" s="21" t="s">
        <v>5</v>
      </c>
      <c r="E20" s="18" t="s">
        <v>135</v>
      </c>
      <c r="F20" s="22" t="s">
        <v>156</v>
      </c>
    </row>
    <row r="21" spans="2:6" ht="15">
      <c r="B21" s="27" t="s">
        <v>8</v>
      </c>
      <c r="C21" s="21" t="s">
        <v>8</v>
      </c>
      <c r="D21" s="21" t="s">
        <v>5</v>
      </c>
      <c r="E21" s="18" t="s">
        <v>136</v>
      </c>
      <c r="F21" s="17" t="s">
        <v>125</v>
      </c>
    </row>
    <row r="22" spans="2:6" ht="30">
      <c r="B22" s="21" t="s">
        <v>308</v>
      </c>
      <c r="C22" s="21" t="s">
        <v>158</v>
      </c>
      <c r="D22" s="21" t="s">
        <v>5</v>
      </c>
      <c r="E22" s="18" t="s">
        <v>329</v>
      </c>
      <c r="F22" s="17" t="s">
        <v>165</v>
      </c>
    </row>
    <row r="23" spans="2:6" s="37" customFormat="1" ht="30">
      <c r="B23" s="17" t="s">
        <v>309</v>
      </c>
      <c r="C23" s="17" t="s">
        <v>310</v>
      </c>
      <c r="D23" s="17" t="s">
        <v>339</v>
      </c>
      <c r="E23" s="18" t="s">
        <v>329</v>
      </c>
      <c r="F23" s="17" t="s">
        <v>165</v>
      </c>
    </row>
    <row r="24" spans="2:6" ht="30.75" customHeight="1">
      <c r="B24" s="21" t="s">
        <v>311</v>
      </c>
      <c r="C24" s="17" t="s">
        <v>132</v>
      </c>
      <c r="D24" s="17" t="s">
        <v>5</v>
      </c>
      <c r="E24" s="17" t="s">
        <v>134</v>
      </c>
      <c r="F24" s="16" t="s">
        <v>328</v>
      </c>
    </row>
    <row r="25" spans="2:6" ht="30">
      <c r="B25" s="21" t="s">
        <v>312</v>
      </c>
      <c r="C25" s="17" t="s">
        <v>313</v>
      </c>
      <c r="D25" s="17" t="s">
        <v>5</v>
      </c>
      <c r="E25" s="17" t="s">
        <v>134</v>
      </c>
      <c r="F25" s="34" t="s">
        <v>327</v>
      </c>
    </row>
    <row r="26" spans="2:6" s="5" customFormat="1" ht="16.5">
      <c r="B26" s="39" t="s">
        <v>336</v>
      </c>
      <c r="C26" s="39" t="s">
        <v>336</v>
      </c>
      <c r="D26" s="15" t="s">
        <v>5</v>
      </c>
      <c r="E26" s="15" t="s">
        <v>337</v>
      </c>
      <c r="F26" s="15" t="s">
        <v>338</v>
      </c>
    </row>
    <row r="27" spans="2:6" s="37" customFormat="1" ht="30">
      <c r="B27" s="17" t="s">
        <v>340</v>
      </c>
      <c r="C27" s="17" t="s">
        <v>341</v>
      </c>
      <c r="D27" s="17" t="s">
        <v>5</v>
      </c>
      <c r="E27" s="17" t="s">
        <v>134</v>
      </c>
      <c r="F27" s="34" t="s">
        <v>342</v>
      </c>
    </row>
    <row r="28" spans="2:6" s="37" customFormat="1" ht="30">
      <c r="B28" s="17" t="s">
        <v>356</v>
      </c>
      <c r="C28" s="17" t="s">
        <v>357</v>
      </c>
      <c r="D28" s="17" t="s">
        <v>5</v>
      </c>
      <c r="E28" s="17" t="s">
        <v>134</v>
      </c>
      <c r="F28" s="17" t="s">
        <v>358</v>
      </c>
    </row>
    <row r="29" spans="2:6" s="37" customFormat="1" ht="30">
      <c r="B29" s="17" t="s">
        <v>359</v>
      </c>
      <c r="C29" s="52" t="s">
        <v>360</v>
      </c>
      <c r="D29" s="17" t="s">
        <v>5</v>
      </c>
      <c r="E29" s="17" t="s">
        <v>134</v>
      </c>
      <c r="F29" s="17" t="s">
        <v>358</v>
      </c>
    </row>
    <row r="30" spans="2:6" s="37" customFormat="1" ht="30">
      <c r="B30" s="17" t="s">
        <v>349</v>
      </c>
      <c r="C30" s="17" t="s">
        <v>350</v>
      </c>
      <c r="D30" s="17" t="s">
        <v>5</v>
      </c>
      <c r="E30" s="18" t="s">
        <v>134</v>
      </c>
      <c r="F30" s="34" t="s">
        <v>355</v>
      </c>
    </row>
    <row r="31" spans="2:6" s="37" customFormat="1" ht="64.5" customHeight="1">
      <c r="B31" s="17" t="s">
        <v>343</v>
      </c>
      <c r="C31" s="17" t="s">
        <v>344</v>
      </c>
      <c r="D31" s="17" t="s">
        <v>5</v>
      </c>
      <c r="E31" s="50" t="s">
        <v>345</v>
      </c>
      <c r="F31" s="51" t="s">
        <v>346</v>
      </c>
    </row>
  </sheetData>
  <phoneticPr fontId="0" type="noConversion"/>
  <hyperlinks>
    <hyperlink ref="F19" location="State!A1" display="See State tab for required State values and corresponding labels"/>
    <hyperlink ref="F20" location="'Zip Code List'!A1" display="See Zip Code List tab"/>
    <hyperlink ref="F14" location="programs!A1" display="A valid program ID; See Program tab for a list of valid program IDs."/>
    <hyperlink ref="F13" location="BID!A1" display="See BID tab for required BID values and corresponding Campus Name labels."/>
    <hyperlink ref="F25" location="LevelOfEducation!A1" display="See LevelOfEducation tab for required values and corresponding labels"/>
    <hyperlink ref="F27" location="Military!A1" display="See Military tab for required values and corresponding labels"/>
    <hyperlink ref="F30" location="BestTime!A1" display="See Best Time Tab"/>
  </hyperlinks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E64"/>
  <sheetViews>
    <sheetView topLeftCell="A36" workbookViewId="0">
      <selection activeCell="B3" sqref="B3:C64"/>
    </sheetView>
  </sheetViews>
  <sheetFormatPr defaultColWidth="9.140625" defaultRowHeight="12.75"/>
  <cols>
    <col min="1" max="1" width="38" style="1" customWidth="1"/>
    <col min="2" max="2" width="30.85546875" style="7" customWidth="1"/>
    <col min="3" max="3" width="22.42578125" style="4" customWidth="1"/>
    <col min="4" max="4" width="12.5703125" style="4" customWidth="1"/>
    <col min="5" max="5" width="9.140625" style="3"/>
    <col min="6" max="16384" width="9.140625" style="1"/>
  </cols>
  <sheetData>
    <row r="1" spans="1:5" ht="18">
      <c r="A1" s="53" t="s">
        <v>330</v>
      </c>
      <c r="B1" s="53"/>
      <c r="C1" s="53"/>
      <c r="D1" s="12" t="s">
        <v>306</v>
      </c>
    </row>
    <row r="2" spans="1:5" ht="15">
      <c r="A2" s="44" t="s">
        <v>157</v>
      </c>
      <c r="B2" s="45" t="s">
        <v>105</v>
      </c>
      <c r="C2" s="45" t="s">
        <v>0</v>
      </c>
    </row>
    <row r="3" spans="1:5" ht="15">
      <c r="A3" s="54" t="s">
        <v>305</v>
      </c>
      <c r="B3" s="46" t="s">
        <v>166</v>
      </c>
      <c r="C3" s="46" t="s">
        <v>293</v>
      </c>
      <c r="D3" s="3"/>
      <c r="E3" s="1"/>
    </row>
    <row r="4" spans="1:5" ht="15">
      <c r="A4" s="54"/>
      <c r="B4" s="46" t="s">
        <v>167</v>
      </c>
      <c r="C4" s="46" t="s">
        <v>294</v>
      </c>
      <c r="D4" s="3"/>
      <c r="E4" s="1"/>
    </row>
    <row r="5" spans="1:5" ht="15">
      <c r="A5" s="54"/>
      <c r="B5" s="46" t="s">
        <v>168</v>
      </c>
      <c r="C5" s="46" t="s">
        <v>295</v>
      </c>
      <c r="D5" s="3"/>
      <c r="E5" s="1"/>
    </row>
    <row r="6" spans="1:5" ht="15">
      <c r="A6" s="54"/>
      <c r="B6" s="46" t="s">
        <v>169</v>
      </c>
      <c r="C6" s="46" t="s">
        <v>296</v>
      </c>
      <c r="D6" s="3"/>
      <c r="E6" s="1"/>
    </row>
    <row r="7" spans="1:5" ht="15">
      <c r="A7" s="54"/>
      <c r="B7" s="46" t="s">
        <v>170</v>
      </c>
      <c r="C7" s="46" t="s">
        <v>297</v>
      </c>
      <c r="D7" s="3"/>
      <c r="E7" s="1"/>
    </row>
    <row r="8" spans="1:5" ht="15">
      <c r="A8" s="54"/>
      <c r="B8" s="46" t="s">
        <v>171</v>
      </c>
      <c r="C8" s="46" t="s">
        <v>298</v>
      </c>
      <c r="D8" s="3"/>
      <c r="E8" s="1"/>
    </row>
    <row r="9" spans="1:5" ht="12.75" customHeight="1">
      <c r="A9" s="54"/>
      <c r="B9" s="46" t="s">
        <v>172</v>
      </c>
      <c r="C9" s="46" t="s">
        <v>299</v>
      </c>
      <c r="D9" s="3"/>
      <c r="E9" s="1"/>
    </row>
    <row r="10" spans="1:5" ht="12.75" customHeight="1">
      <c r="A10" s="54"/>
      <c r="B10" s="46" t="s">
        <v>173</v>
      </c>
      <c r="C10" s="46" t="s">
        <v>300</v>
      </c>
      <c r="D10" s="3"/>
      <c r="E10" s="1"/>
    </row>
    <row r="11" spans="1:5" ht="12.75" customHeight="1">
      <c r="A11" s="54"/>
      <c r="B11" s="46" t="s">
        <v>174</v>
      </c>
      <c r="C11" s="46" t="s">
        <v>301</v>
      </c>
      <c r="D11" s="3"/>
      <c r="E11" s="1"/>
    </row>
    <row r="12" spans="1:5" ht="15">
      <c r="A12" s="54"/>
      <c r="B12" s="46" t="s">
        <v>175</v>
      </c>
      <c r="C12" s="46" t="s">
        <v>302</v>
      </c>
      <c r="D12" s="3"/>
      <c r="E12" s="1"/>
    </row>
    <row r="13" spans="1:5" ht="15">
      <c r="A13" s="54"/>
      <c r="B13" s="46" t="s">
        <v>176</v>
      </c>
      <c r="C13" s="46" t="s">
        <v>303</v>
      </c>
      <c r="D13" s="3"/>
      <c r="E13" s="1"/>
    </row>
    <row r="14" spans="1:5" ht="15">
      <c r="A14" s="54"/>
      <c r="B14" s="46" t="s">
        <v>233</v>
      </c>
      <c r="C14" s="46" t="s">
        <v>304</v>
      </c>
      <c r="D14" s="3"/>
      <c r="E14" s="1"/>
    </row>
    <row r="15" spans="1:5" ht="15">
      <c r="A15" s="54"/>
      <c r="B15" s="46" t="s">
        <v>178</v>
      </c>
      <c r="C15" s="46" t="s">
        <v>241</v>
      </c>
      <c r="D15" s="3"/>
      <c r="E15" s="1"/>
    </row>
    <row r="16" spans="1:5" ht="15">
      <c r="A16" s="54"/>
      <c r="B16" s="46" t="s">
        <v>179</v>
      </c>
      <c r="C16" s="46" t="s">
        <v>242</v>
      </c>
      <c r="D16" s="3"/>
      <c r="E16" s="1"/>
    </row>
    <row r="17" spans="1:5" ht="15">
      <c r="A17" s="54"/>
      <c r="B17" s="46" t="s">
        <v>180</v>
      </c>
      <c r="C17" s="46" t="s">
        <v>243</v>
      </c>
      <c r="D17" s="3"/>
      <c r="E17" s="1"/>
    </row>
    <row r="18" spans="1:5" ht="15">
      <c r="A18" s="54"/>
      <c r="B18" s="46" t="s">
        <v>181</v>
      </c>
      <c r="C18" s="46" t="s">
        <v>244</v>
      </c>
      <c r="D18" s="3"/>
      <c r="E18" s="1"/>
    </row>
    <row r="19" spans="1:5" ht="15">
      <c r="A19" s="54"/>
      <c r="B19" s="46" t="s">
        <v>182</v>
      </c>
      <c r="C19" s="46" t="s">
        <v>245</v>
      </c>
      <c r="D19" s="3"/>
      <c r="E19" s="1"/>
    </row>
    <row r="20" spans="1:5" ht="15">
      <c r="A20" s="54"/>
      <c r="B20" s="46" t="s">
        <v>183</v>
      </c>
      <c r="C20" s="46" t="s">
        <v>246</v>
      </c>
      <c r="D20" s="3"/>
      <c r="E20" s="1"/>
    </row>
    <row r="21" spans="1:5" ht="15">
      <c r="A21" s="54"/>
      <c r="B21" s="46" t="s">
        <v>184</v>
      </c>
      <c r="C21" s="46" t="s">
        <v>247</v>
      </c>
      <c r="D21" s="3"/>
      <c r="E21" s="1"/>
    </row>
    <row r="22" spans="1:5" ht="15">
      <c r="A22" s="54"/>
      <c r="B22" s="46" t="s">
        <v>185</v>
      </c>
      <c r="C22" s="46" t="s">
        <v>248</v>
      </c>
      <c r="D22" s="3"/>
      <c r="E22" s="1"/>
    </row>
    <row r="23" spans="1:5" ht="15">
      <c r="A23" s="54"/>
      <c r="B23" s="46" t="s">
        <v>186</v>
      </c>
      <c r="C23" s="46" t="s">
        <v>249</v>
      </c>
      <c r="D23" s="3"/>
      <c r="E23" s="1"/>
    </row>
    <row r="24" spans="1:5" ht="15">
      <c r="A24" s="54"/>
      <c r="B24" s="46" t="s">
        <v>187</v>
      </c>
      <c r="C24" s="46" t="s">
        <v>250</v>
      </c>
      <c r="D24" s="3"/>
      <c r="E24" s="1"/>
    </row>
    <row r="25" spans="1:5" ht="15">
      <c r="A25" s="54"/>
      <c r="B25" s="46" t="s">
        <v>188</v>
      </c>
      <c r="C25" s="46" t="s">
        <v>251</v>
      </c>
      <c r="D25" s="3"/>
      <c r="E25" s="1"/>
    </row>
    <row r="26" spans="1:5" ht="15">
      <c r="A26" s="54"/>
      <c r="B26" s="46" t="s">
        <v>189</v>
      </c>
      <c r="C26" s="46" t="s">
        <v>252</v>
      </c>
      <c r="D26" s="3"/>
      <c r="E26" s="1"/>
    </row>
    <row r="27" spans="1:5" ht="15">
      <c r="A27" s="54"/>
      <c r="B27" s="46" t="s">
        <v>190</v>
      </c>
      <c r="C27" s="46" t="s">
        <v>253</v>
      </c>
      <c r="D27" s="3"/>
      <c r="E27" s="1"/>
    </row>
    <row r="28" spans="1:5" ht="15">
      <c r="A28" s="54"/>
      <c r="B28" s="46" t="s">
        <v>191</v>
      </c>
      <c r="C28" s="46" t="s">
        <v>254</v>
      </c>
      <c r="D28" s="3"/>
      <c r="E28" s="1"/>
    </row>
    <row r="29" spans="1:5" ht="15">
      <c r="A29" s="54"/>
      <c r="B29" s="46" t="s">
        <v>192</v>
      </c>
      <c r="C29" s="46" t="s">
        <v>255</v>
      </c>
      <c r="D29" s="3"/>
      <c r="E29" s="1"/>
    </row>
    <row r="30" spans="1:5" ht="15">
      <c r="A30" s="54"/>
      <c r="B30" s="46" t="s">
        <v>193</v>
      </c>
      <c r="C30" s="46" t="s">
        <v>256</v>
      </c>
      <c r="D30" s="3"/>
      <c r="E30" s="1"/>
    </row>
    <row r="31" spans="1:5" ht="15">
      <c r="A31" s="54"/>
      <c r="B31" s="46" t="s">
        <v>194</v>
      </c>
      <c r="C31" s="46" t="s">
        <v>257</v>
      </c>
      <c r="D31" s="3"/>
      <c r="E31" s="1"/>
    </row>
    <row r="32" spans="1:5" ht="15">
      <c r="A32" s="54"/>
      <c r="B32" s="46" t="s">
        <v>195</v>
      </c>
      <c r="C32" s="46" t="s">
        <v>258</v>
      </c>
      <c r="D32" s="3"/>
      <c r="E32" s="1"/>
    </row>
    <row r="33" spans="1:5" ht="15">
      <c r="A33" s="54"/>
      <c r="B33" s="46" t="s">
        <v>196</v>
      </c>
      <c r="C33" s="46" t="s">
        <v>259</v>
      </c>
      <c r="D33" s="3"/>
      <c r="E33" s="1"/>
    </row>
    <row r="34" spans="1:5" ht="15">
      <c r="A34" s="54"/>
      <c r="B34" s="46" t="s">
        <v>260</v>
      </c>
      <c r="C34" s="46" t="s">
        <v>261</v>
      </c>
      <c r="D34" s="3"/>
      <c r="E34" s="1"/>
    </row>
    <row r="35" spans="1:5" ht="15">
      <c r="A35" s="54"/>
      <c r="B35" s="46" t="s">
        <v>262</v>
      </c>
      <c r="C35" s="46" t="s">
        <v>263</v>
      </c>
      <c r="D35" s="3"/>
      <c r="E35" s="1"/>
    </row>
    <row r="36" spans="1:5" ht="15">
      <c r="A36" s="54"/>
      <c r="B36" s="46" t="s">
        <v>199</v>
      </c>
      <c r="C36" s="46" t="s">
        <v>264</v>
      </c>
      <c r="D36" s="3"/>
      <c r="E36" s="1"/>
    </row>
    <row r="37" spans="1:5" ht="15">
      <c r="A37" s="54"/>
      <c r="B37" s="46" t="s">
        <v>200</v>
      </c>
      <c r="C37" s="46" t="s">
        <v>265</v>
      </c>
      <c r="D37" s="3"/>
      <c r="E37" s="1"/>
    </row>
    <row r="38" spans="1:5" ht="15">
      <c r="A38" s="54"/>
      <c r="B38" s="46" t="s">
        <v>201</v>
      </c>
      <c r="C38" s="46" t="s">
        <v>266</v>
      </c>
      <c r="D38" s="3"/>
      <c r="E38" s="1"/>
    </row>
    <row r="39" spans="1:5" ht="15">
      <c r="A39" s="54"/>
      <c r="B39" s="46" t="s">
        <v>202</v>
      </c>
      <c r="C39" s="46" t="s">
        <v>267</v>
      </c>
      <c r="D39" s="3"/>
      <c r="E39" s="1"/>
    </row>
    <row r="40" spans="1:5" ht="15">
      <c r="A40" s="54"/>
      <c r="B40" s="46" t="s">
        <v>203</v>
      </c>
      <c r="C40" s="46" t="s">
        <v>268</v>
      </c>
      <c r="D40" s="3"/>
      <c r="E40" s="1"/>
    </row>
    <row r="41" spans="1:5" ht="15">
      <c r="A41" s="54"/>
      <c r="B41" s="46" t="s">
        <v>204</v>
      </c>
      <c r="C41" s="46" t="s">
        <v>269</v>
      </c>
      <c r="D41" s="3"/>
      <c r="E41" s="1"/>
    </row>
    <row r="42" spans="1:5" ht="15">
      <c r="A42" s="54"/>
      <c r="B42" s="46" t="s">
        <v>205</v>
      </c>
      <c r="C42" s="46" t="s">
        <v>270</v>
      </c>
      <c r="D42" s="3"/>
      <c r="E42" s="1"/>
    </row>
    <row r="43" spans="1:5" ht="15">
      <c r="A43" s="54"/>
      <c r="B43" s="46" t="s">
        <v>206</v>
      </c>
      <c r="C43" s="46" t="s">
        <v>271</v>
      </c>
      <c r="D43" s="3"/>
      <c r="E43" s="1"/>
    </row>
    <row r="44" spans="1:5" ht="15">
      <c r="A44" s="54"/>
      <c r="B44" s="46" t="s">
        <v>207</v>
      </c>
      <c r="C44" s="46" t="s">
        <v>272</v>
      </c>
      <c r="D44" s="3"/>
      <c r="E44" s="1"/>
    </row>
    <row r="45" spans="1:5" ht="15">
      <c r="A45" s="54"/>
      <c r="B45" s="46" t="s">
        <v>208</v>
      </c>
      <c r="C45" s="46" t="s">
        <v>273</v>
      </c>
      <c r="D45" s="3"/>
      <c r="E45" s="1"/>
    </row>
    <row r="46" spans="1:5" ht="15">
      <c r="A46" s="54"/>
      <c r="B46" s="46" t="s">
        <v>163</v>
      </c>
      <c r="C46" s="46" t="s">
        <v>274</v>
      </c>
      <c r="D46" s="3"/>
      <c r="E46" s="1"/>
    </row>
    <row r="47" spans="1:5" ht="15">
      <c r="A47" s="54"/>
      <c r="B47" s="46" t="s">
        <v>209</v>
      </c>
      <c r="C47" s="46" t="s">
        <v>275</v>
      </c>
      <c r="D47" s="3"/>
      <c r="E47" s="1"/>
    </row>
    <row r="48" spans="1:5" ht="15">
      <c r="A48" s="54"/>
      <c r="B48" s="46" t="s">
        <v>211</v>
      </c>
      <c r="C48" s="46" t="s">
        <v>276</v>
      </c>
      <c r="D48" s="3"/>
      <c r="E48" s="1"/>
    </row>
    <row r="49" spans="1:5" ht="15">
      <c r="A49" s="54"/>
      <c r="B49" s="46" t="s">
        <v>210</v>
      </c>
      <c r="C49" s="46" t="s">
        <v>277</v>
      </c>
      <c r="D49" s="3"/>
      <c r="E49" s="1"/>
    </row>
    <row r="50" spans="1:5" ht="15">
      <c r="A50" s="54"/>
      <c r="B50" s="46" t="s">
        <v>164</v>
      </c>
      <c r="C50" s="46" t="s">
        <v>278</v>
      </c>
      <c r="D50" s="3"/>
      <c r="E50" s="1"/>
    </row>
    <row r="51" spans="1:5" ht="15">
      <c r="A51" s="54"/>
      <c r="B51" s="46" t="s">
        <v>212</v>
      </c>
      <c r="C51" s="46" t="s">
        <v>279</v>
      </c>
      <c r="D51" s="3"/>
      <c r="E51" s="1"/>
    </row>
    <row r="52" spans="1:5" ht="15">
      <c r="A52" s="54"/>
      <c r="B52" s="46" t="s">
        <v>213</v>
      </c>
      <c r="C52" s="46" t="s">
        <v>280</v>
      </c>
      <c r="D52" s="3"/>
      <c r="E52" s="1"/>
    </row>
    <row r="53" spans="1:5" ht="15">
      <c r="A53" s="54"/>
      <c r="B53" s="46" t="s">
        <v>240</v>
      </c>
      <c r="C53" s="46" t="s">
        <v>281</v>
      </c>
      <c r="D53" s="3"/>
      <c r="E53" s="1"/>
    </row>
    <row r="54" spans="1:5" ht="15">
      <c r="A54" s="54"/>
      <c r="B54" s="46" t="s">
        <v>215</v>
      </c>
      <c r="C54" s="46" t="s">
        <v>282</v>
      </c>
      <c r="D54" s="3"/>
      <c r="E54" s="1"/>
    </row>
    <row r="55" spans="1:5" ht="15">
      <c r="A55" s="54"/>
      <c r="B55" s="46" t="s">
        <v>216</v>
      </c>
      <c r="C55" s="46" t="s">
        <v>283</v>
      </c>
      <c r="D55" s="3"/>
      <c r="E55" s="1"/>
    </row>
    <row r="56" spans="1:5" ht="15">
      <c r="A56" s="54"/>
      <c r="B56" s="46" t="s">
        <v>217</v>
      </c>
      <c r="C56" s="46" t="s">
        <v>284</v>
      </c>
      <c r="D56" s="3"/>
      <c r="E56" s="1"/>
    </row>
    <row r="57" spans="1:5" ht="15">
      <c r="A57" s="54"/>
      <c r="B57" s="46" t="s">
        <v>218</v>
      </c>
      <c r="C57" s="46" t="s">
        <v>285</v>
      </c>
      <c r="D57" s="3"/>
      <c r="E57" s="1"/>
    </row>
    <row r="58" spans="1:5" ht="15">
      <c r="A58" s="54"/>
      <c r="B58" s="46" t="s">
        <v>219</v>
      </c>
      <c r="C58" s="46" t="s">
        <v>286</v>
      </c>
      <c r="D58" s="3"/>
      <c r="E58" s="1"/>
    </row>
    <row r="59" spans="1:5" ht="15">
      <c r="A59" s="54"/>
      <c r="B59" s="46" t="s">
        <v>220</v>
      </c>
      <c r="C59" s="46" t="s">
        <v>287</v>
      </c>
      <c r="D59" s="3"/>
      <c r="E59" s="1"/>
    </row>
    <row r="60" spans="1:5" ht="15">
      <c r="A60" s="54"/>
      <c r="B60" s="46" t="s">
        <v>221</v>
      </c>
      <c r="C60" s="46" t="s">
        <v>288</v>
      </c>
      <c r="D60" s="3"/>
      <c r="E60" s="1"/>
    </row>
    <row r="61" spans="1:5" ht="15">
      <c r="A61" s="54"/>
      <c r="B61" s="46" t="s">
        <v>222</v>
      </c>
      <c r="C61" s="46" t="s">
        <v>289</v>
      </c>
      <c r="D61" s="3"/>
      <c r="E61" s="1"/>
    </row>
    <row r="62" spans="1:5" ht="15">
      <c r="A62" s="54"/>
      <c r="B62" s="46" t="s">
        <v>223</v>
      </c>
      <c r="C62" s="46" t="s">
        <v>290</v>
      </c>
      <c r="D62" s="3"/>
      <c r="E62" s="1"/>
    </row>
    <row r="63" spans="1:5" ht="15">
      <c r="A63" s="54"/>
      <c r="B63" s="46" t="s">
        <v>224</v>
      </c>
      <c r="C63" s="46" t="s">
        <v>291</v>
      </c>
      <c r="D63" s="3"/>
      <c r="E63" s="1"/>
    </row>
    <row r="64" spans="1:5" ht="15">
      <c r="A64" s="54"/>
      <c r="B64" s="46" t="s">
        <v>225</v>
      </c>
      <c r="C64" s="46" t="s">
        <v>292</v>
      </c>
      <c r="D64" s="3"/>
      <c r="E64" s="1"/>
    </row>
  </sheetData>
  <mergeCells count="2">
    <mergeCell ref="A1:C1"/>
    <mergeCell ref="A3:A64"/>
  </mergeCells>
  <phoneticPr fontId="1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B55"/>
  <sheetViews>
    <sheetView topLeftCell="A14" workbookViewId="0">
      <selection activeCell="C53" sqref="C53"/>
    </sheetView>
  </sheetViews>
  <sheetFormatPr defaultRowHeight="12.75"/>
  <cols>
    <col min="1" max="1" width="31.7109375" style="2" customWidth="1"/>
    <col min="2" max="2" width="8.28515625" style="2" customWidth="1"/>
  </cols>
  <sheetData>
    <row r="1" spans="1:2" ht="18">
      <c r="A1" s="55" t="s">
        <v>1</v>
      </c>
      <c r="B1" s="56"/>
    </row>
    <row r="2" spans="1:2" ht="15">
      <c r="A2" s="6" t="s">
        <v>140</v>
      </c>
      <c r="B2" s="6" t="s">
        <v>10</v>
      </c>
    </row>
    <row r="3" spans="1:2">
      <c r="A3" s="8" t="s">
        <v>12</v>
      </c>
      <c r="B3" s="8" t="s">
        <v>11</v>
      </c>
    </row>
    <row r="4" spans="1:2">
      <c r="A4" s="8" t="s">
        <v>14</v>
      </c>
      <c r="B4" s="8" t="s">
        <v>13</v>
      </c>
    </row>
    <row r="5" spans="1:2">
      <c r="A5" s="8" t="s">
        <v>16</v>
      </c>
      <c r="B5" s="8" t="s">
        <v>15</v>
      </c>
    </row>
    <row r="6" spans="1:2">
      <c r="A6" s="8" t="s">
        <v>18</v>
      </c>
      <c r="B6" s="8" t="s">
        <v>17</v>
      </c>
    </row>
    <row r="7" spans="1:2">
      <c r="A7" s="8" t="s">
        <v>20</v>
      </c>
      <c r="B7" s="8" t="s">
        <v>19</v>
      </c>
    </row>
    <row r="8" spans="1:2">
      <c r="A8" s="8" t="s">
        <v>22</v>
      </c>
      <c r="B8" s="8" t="s">
        <v>21</v>
      </c>
    </row>
    <row r="9" spans="1:2">
      <c r="A9" s="8" t="s">
        <v>24</v>
      </c>
      <c r="B9" s="8" t="s">
        <v>23</v>
      </c>
    </row>
    <row r="10" spans="1:2">
      <c r="A10" s="8" t="s">
        <v>26</v>
      </c>
      <c r="B10" s="8" t="s">
        <v>25</v>
      </c>
    </row>
    <row r="11" spans="1:2">
      <c r="A11" s="8" t="s">
        <v>141</v>
      </c>
      <c r="B11" s="8" t="s">
        <v>27</v>
      </c>
    </row>
    <row r="12" spans="1:2">
      <c r="A12" s="8" t="s">
        <v>29</v>
      </c>
      <c r="B12" s="8" t="s">
        <v>28</v>
      </c>
    </row>
    <row r="13" spans="1:2">
      <c r="A13" s="8" t="s">
        <v>31</v>
      </c>
      <c r="B13" s="8" t="s">
        <v>30</v>
      </c>
    </row>
    <row r="14" spans="1:2">
      <c r="A14" s="8" t="s">
        <v>80</v>
      </c>
      <c r="B14" s="8" t="s">
        <v>3</v>
      </c>
    </row>
    <row r="15" spans="1:2">
      <c r="A15" s="8" t="s">
        <v>33</v>
      </c>
      <c r="B15" s="8" t="s">
        <v>32</v>
      </c>
    </row>
    <row r="16" spans="1:2">
      <c r="A16" s="8" t="s">
        <v>35</v>
      </c>
      <c r="B16" s="8" t="s">
        <v>34</v>
      </c>
    </row>
    <row r="17" spans="1:2">
      <c r="A17" s="8" t="s">
        <v>37</v>
      </c>
      <c r="B17" s="8" t="s">
        <v>36</v>
      </c>
    </row>
    <row r="18" spans="1:2">
      <c r="A18" s="8" t="s">
        <v>39</v>
      </c>
      <c r="B18" s="8" t="s">
        <v>38</v>
      </c>
    </row>
    <row r="19" spans="1:2">
      <c r="A19" s="8" t="s">
        <v>41</v>
      </c>
      <c r="B19" s="8" t="s">
        <v>40</v>
      </c>
    </row>
    <row r="20" spans="1:2">
      <c r="A20" s="8" t="s">
        <v>43</v>
      </c>
      <c r="B20" s="8" t="s">
        <v>42</v>
      </c>
    </row>
    <row r="21" spans="1:2">
      <c r="A21" s="8" t="s">
        <v>45</v>
      </c>
      <c r="B21" s="8" t="s">
        <v>44</v>
      </c>
    </row>
    <row r="22" spans="1:2">
      <c r="A22" s="8" t="s">
        <v>47</v>
      </c>
      <c r="B22" s="8" t="s">
        <v>46</v>
      </c>
    </row>
    <row r="23" spans="1:2">
      <c r="A23" s="8" t="s">
        <v>49</v>
      </c>
      <c r="B23" s="8" t="s">
        <v>48</v>
      </c>
    </row>
    <row r="24" spans="1:2">
      <c r="A24" s="8" t="s">
        <v>51</v>
      </c>
      <c r="B24" s="8" t="s">
        <v>50</v>
      </c>
    </row>
    <row r="25" spans="1:2">
      <c r="A25" s="8" t="s">
        <v>53</v>
      </c>
      <c r="B25" s="8" t="s">
        <v>52</v>
      </c>
    </row>
    <row r="26" spans="1:2">
      <c r="A26" s="8" t="s">
        <v>55</v>
      </c>
      <c r="B26" s="8" t="s">
        <v>54</v>
      </c>
    </row>
    <row r="27" spans="1:2">
      <c r="A27" s="8" t="s">
        <v>57</v>
      </c>
      <c r="B27" s="8" t="s">
        <v>56</v>
      </c>
    </row>
    <row r="28" spans="1:2">
      <c r="A28" s="8" t="s">
        <v>59</v>
      </c>
      <c r="B28" s="8" t="s">
        <v>58</v>
      </c>
    </row>
    <row r="29" spans="1:2">
      <c r="A29" s="8" t="s">
        <v>61</v>
      </c>
      <c r="B29" s="8" t="s">
        <v>60</v>
      </c>
    </row>
    <row r="30" spans="1:2">
      <c r="A30" s="8" t="s">
        <v>63</v>
      </c>
      <c r="B30" s="8" t="s">
        <v>62</v>
      </c>
    </row>
    <row r="31" spans="1:2">
      <c r="A31" s="8" t="s">
        <v>65</v>
      </c>
      <c r="B31" s="8" t="s">
        <v>64</v>
      </c>
    </row>
    <row r="32" spans="1:2">
      <c r="A32" s="8" t="s">
        <v>82</v>
      </c>
      <c r="B32" s="8" t="s">
        <v>66</v>
      </c>
    </row>
    <row r="33" spans="1:2">
      <c r="A33" s="8" t="s">
        <v>84</v>
      </c>
      <c r="B33" s="8" t="s">
        <v>83</v>
      </c>
    </row>
    <row r="34" spans="1:2">
      <c r="A34" s="8" t="s">
        <v>86</v>
      </c>
      <c r="B34" s="8" t="s">
        <v>85</v>
      </c>
    </row>
    <row r="35" spans="1:2">
      <c r="A35" s="8" t="s">
        <v>88</v>
      </c>
      <c r="B35" s="8" t="s">
        <v>87</v>
      </c>
    </row>
    <row r="36" spans="1:2">
      <c r="A36" s="8" t="s">
        <v>90</v>
      </c>
      <c r="B36" s="8" t="s">
        <v>89</v>
      </c>
    </row>
    <row r="37" spans="1:2">
      <c r="A37" s="8" t="s">
        <v>92</v>
      </c>
      <c r="B37" s="8" t="s">
        <v>91</v>
      </c>
    </row>
    <row r="38" spans="1:2">
      <c r="A38" s="8" t="s">
        <v>94</v>
      </c>
      <c r="B38" s="8" t="s">
        <v>93</v>
      </c>
    </row>
    <row r="39" spans="1:2">
      <c r="A39" s="8" t="s">
        <v>96</v>
      </c>
      <c r="B39" s="8" t="s">
        <v>95</v>
      </c>
    </row>
    <row r="40" spans="1:2">
      <c r="A40" s="8" t="s">
        <v>98</v>
      </c>
      <c r="B40" s="8" t="s">
        <v>97</v>
      </c>
    </row>
    <row r="41" spans="1:2">
      <c r="A41" s="8" t="s">
        <v>100</v>
      </c>
      <c r="B41" s="8" t="s">
        <v>99</v>
      </c>
    </row>
    <row r="42" spans="1:2">
      <c r="A42" s="8" t="s">
        <v>102</v>
      </c>
      <c r="B42" s="8" t="s">
        <v>101</v>
      </c>
    </row>
    <row r="43" spans="1:2">
      <c r="A43" s="8" t="s">
        <v>104</v>
      </c>
      <c r="B43" s="8" t="s">
        <v>103</v>
      </c>
    </row>
    <row r="44" spans="1:2">
      <c r="A44" s="8" t="s">
        <v>67</v>
      </c>
      <c r="B44" s="8" t="s">
        <v>81</v>
      </c>
    </row>
    <row r="45" spans="1:2">
      <c r="A45" s="8" t="s">
        <v>69</v>
      </c>
      <c r="B45" s="8" t="s">
        <v>68</v>
      </c>
    </row>
    <row r="46" spans="1:2">
      <c r="A46" s="8" t="s">
        <v>71</v>
      </c>
      <c r="B46" s="8" t="s">
        <v>70</v>
      </c>
    </row>
    <row r="47" spans="1:2">
      <c r="A47" s="8" t="s">
        <v>73</v>
      </c>
      <c r="B47" s="8" t="s">
        <v>72</v>
      </c>
    </row>
    <row r="48" spans="1:2">
      <c r="A48" s="8" t="s">
        <v>75</v>
      </c>
      <c r="B48" s="8" t="s">
        <v>74</v>
      </c>
    </row>
    <row r="49" spans="1:2">
      <c r="A49" s="8" t="s">
        <v>77</v>
      </c>
      <c r="B49" s="8" t="s">
        <v>76</v>
      </c>
    </row>
    <row r="50" spans="1:2">
      <c r="A50" s="8" t="s">
        <v>79</v>
      </c>
      <c r="B50" s="8" t="s">
        <v>78</v>
      </c>
    </row>
    <row r="51" spans="1:2">
      <c r="A51" s="8" t="s">
        <v>108</v>
      </c>
      <c r="B51" s="8" t="s">
        <v>107</v>
      </c>
    </row>
    <row r="52" spans="1:2">
      <c r="A52" s="8" t="s">
        <v>110</v>
      </c>
      <c r="B52" s="8" t="s">
        <v>109</v>
      </c>
    </row>
    <row r="53" spans="1:2">
      <c r="A53" s="8" t="s">
        <v>112</v>
      </c>
      <c r="B53" s="8" t="s">
        <v>111</v>
      </c>
    </row>
    <row r="54" spans="1:2">
      <c r="A54" s="8" t="s">
        <v>114</v>
      </c>
      <c r="B54" s="8" t="s">
        <v>113</v>
      </c>
    </row>
    <row r="55" spans="1:2">
      <c r="A55" s="8" t="s">
        <v>152</v>
      </c>
      <c r="B55" s="8" t="s">
        <v>115</v>
      </c>
    </row>
  </sheetData>
  <sortState ref="A4:B68">
    <sortCondition ref="A4:A68"/>
  </sortState>
  <mergeCells count="1">
    <mergeCell ref="A1:B1"/>
  </mergeCells>
  <phoneticPr fontId="1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J3469"/>
  <sheetViews>
    <sheetView workbookViewId="0">
      <selection sqref="A1:XFD1048576"/>
    </sheetView>
  </sheetViews>
  <sheetFormatPr defaultRowHeight="12.75"/>
  <cols>
    <col min="1" max="1" width="12.85546875" style="74" customWidth="1"/>
    <col min="2" max="2" width="15" style="74" customWidth="1"/>
    <col min="3" max="3" width="8.28515625" style="74" customWidth="1"/>
    <col min="4" max="4" width="12.28515625" style="74" customWidth="1"/>
    <col min="5" max="5" width="16.85546875" style="74" customWidth="1"/>
    <col min="6" max="6" width="17.85546875" style="74" customWidth="1"/>
    <col min="7" max="7" width="9.85546875" style="72" bestFit="1" customWidth="1"/>
    <col min="8" max="8" width="18.42578125" style="72" bestFit="1" customWidth="1"/>
    <col min="9" max="9" width="12.28515625" style="72" bestFit="1" customWidth="1"/>
    <col min="10" max="10" width="16.28515625" style="72" bestFit="1" customWidth="1"/>
    <col min="11" max="11" width="10.85546875" style="72" bestFit="1" customWidth="1"/>
    <col min="12" max="12" width="12.7109375" style="72" bestFit="1" customWidth="1"/>
    <col min="13" max="13" width="10.85546875" style="72" bestFit="1" customWidth="1"/>
    <col min="14" max="14" width="12.140625" style="72" bestFit="1" customWidth="1"/>
    <col min="15" max="15" width="12.7109375" style="72" bestFit="1" customWidth="1"/>
    <col min="16" max="16" width="10.5703125" style="72" bestFit="1" customWidth="1"/>
    <col min="17" max="17" width="14.5703125" style="72" bestFit="1" customWidth="1"/>
    <col min="18" max="18" width="21.140625" style="72" bestFit="1" customWidth="1"/>
    <col min="19" max="19" width="14.42578125" style="72" bestFit="1" customWidth="1"/>
    <col min="20" max="20" width="15.42578125" style="72" bestFit="1" customWidth="1"/>
    <col min="21" max="21" width="14.140625" style="72" bestFit="1" customWidth="1"/>
    <col min="22" max="22" width="13.85546875" style="72" bestFit="1" customWidth="1"/>
    <col min="23" max="23" width="10.7109375" style="72" bestFit="1" customWidth="1"/>
    <col min="24" max="24" width="11" style="72" bestFit="1" customWidth="1"/>
    <col min="25" max="25" width="21.5703125" style="72" bestFit="1" customWidth="1"/>
    <col min="26" max="26" width="22.28515625" style="72" bestFit="1" customWidth="1"/>
    <col min="27" max="27" width="14.42578125" style="72" bestFit="1" customWidth="1"/>
    <col min="28" max="28" width="12" style="72" bestFit="1" customWidth="1"/>
    <col min="29" max="29" width="18.140625" style="72" bestFit="1" customWidth="1"/>
    <col min="30" max="30" width="12.28515625" style="72" bestFit="1" customWidth="1"/>
    <col min="31" max="31" width="9.42578125" style="72" bestFit="1" customWidth="1"/>
    <col min="32" max="32" width="10.85546875" style="72" bestFit="1" customWidth="1"/>
    <col min="33" max="33" width="16.85546875" style="72" bestFit="1" customWidth="1"/>
    <col min="34" max="34" width="10.5703125" style="72" bestFit="1" customWidth="1"/>
    <col min="35" max="35" width="11.42578125" style="72" bestFit="1" customWidth="1"/>
    <col min="36" max="36" width="18" style="72" bestFit="1" customWidth="1"/>
    <col min="37" max="37" width="13.5703125" style="72" bestFit="1" customWidth="1"/>
    <col min="38" max="38" width="14.85546875" style="72" bestFit="1" customWidth="1"/>
    <col min="39" max="39" width="12.5703125" style="72" bestFit="1" customWidth="1"/>
    <col min="40" max="40" width="9.85546875" style="72" bestFit="1" customWidth="1"/>
    <col min="41" max="41" width="12.28515625" style="72" bestFit="1" customWidth="1"/>
    <col min="42" max="42" width="9.42578125" style="72" bestFit="1" customWidth="1"/>
    <col min="43" max="43" width="11.42578125" style="72" bestFit="1" customWidth="1"/>
    <col min="44" max="44" width="15.85546875" style="72" bestFit="1" customWidth="1"/>
    <col min="45" max="45" width="19.28515625" style="72" bestFit="1" customWidth="1"/>
    <col min="46" max="47" width="23.85546875" style="72" bestFit="1" customWidth="1"/>
    <col min="48" max="48" width="17.85546875" style="72" bestFit="1" customWidth="1"/>
    <col min="49" max="49" width="14.5703125" style="72" bestFit="1" customWidth="1"/>
    <col min="50" max="50" width="14.85546875" style="72" bestFit="1" customWidth="1"/>
    <col min="51" max="51" width="16" style="72" bestFit="1" customWidth="1"/>
    <col min="52" max="52" width="12" style="72" bestFit="1" customWidth="1"/>
    <col min="53" max="53" width="15.28515625" style="72" bestFit="1" customWidth="1"/>
    <col min="54" max="54" width="12.5703125" style="72" bestFit="1" customWidth="1"/>
    <col min="55" max="55" width="11.42578125" style="72" bestFit="1" customWidth="1"/>
    <col min="56" max="56" width="14.140625" style="72" bestFit="1" customWidth="1"/>
    <col min="57" max="57" width="14" style="72" bestFit="1" customWidth="1"/>
    <col min="58" max="58" width="10.85546875" style="72" bestFit="1" customWidth="1"/>
    <col min="59" max="59" width="16.140625" style="72" bestFit="1" customWidth="1"/>
    <col min="60" max="60" width="11.85546875" style="72" bestFit="1" customWidth="1"/>
    <col min="61" max="61" width="11.5703125" style="72" bestFit="1" customWidth="1"/>
    <col min="62" max="62" width="15" style="72" customWidth="1"/>
    <col min="63" max="16384" width="9.140625" style="72"/>
  </cols>
  <sheetData>
    <row r="1" spans="1:62" s="62" customFormat="1">
      <c r="A1" s="61" t="s">
        <v>154</v>
      </c>
      <c r="BC1" s="63"/>
    </row>
    <row r="2" spans="1:62" s="62" customFormat="1" ht="13.5" thickBot="1">
      <c r="A2" s="64"/>
      <c r="B2" s="65"/>
    </row>
    <row r="3" spans="1:62" s="62" customFormat="1">
      <c r="A3" s="66" t="s">
        <v>166</v>
      </c>
      <c r="B3" s="66" t="s">
        <v>167</v>
      </c>
      <c r="C3" s="66" t="s">
        <v>168</v>
      </c>
      <c r="D3" s="66" t="s">
        <v>169</v>
      </c>
      <c r="E3" s="66" t="s">
        <v>170</v>
      </c>
      <c r="F3" s="66" t="s">
        <v>171</v>
      </c>
      <c r="G3" s="66" t="s">
        <v>172</v>
      </c>
      <c r="H3" s="66" t="s">
        <v>173</v>
      </c>
      <c r="I3" s="66" t="s">
        <v>174</v>
      </c>
      <c r="J3" s="66" t="s">
        <v>175</v>
      </c>
      <c r="K3" s="66" t="s">
        <v>176</v>
      </c>
      <c r="L3" s="66" t="s">
        <v>177</v>
      </c>
      <c r="M3" s="66" t="s">
        <v>178</v>
      </c>
      <c r="N3" s="66" t="s">
        <v>179</v>
      </c>
      <c r="O3" s="66" t="s">
        <v>180</v>
      </c>
      <c r="P3" s="66" t="s">
        <v>181</v>
      </c>
      <c r="Q3" s="66" t="s">
        <v>182</v>
      </c>
      <c r="R3" s="66" t="s">
        <v>183</v>
      </c>
      <c r="S3" s="66" t="s">
        <v>184</v>
      </c>
      <c r="T3" s="66" t="s">
        <v>185</v>
      </c>
      <c r="U3" s="66" t="s">
        <v>186</v>
      </c>
      <c r="V3" s="66" t="s">
        <v>187</v>
      </c>
      <c r="W3" s="66" t="s">
        <v>188</v>
      </c>
      <c r="X3" s="66" t="s">
        <v>189</v>
      </c>
      <c r="Y3" s="66" t="s">
        <v>190</v>
      </c>
      <c r="Z3" s="66" t="s">
        <v>191</v>
      </c>
      <c r="AA3" s="66" t="s">
        <v>192</v>
      </c>
      <c r="AB3" s="66" t="s">
        <v>193</v>
      </c>
      <c r="AC3" s="66" t="s">
        <v>194</v>
      </c>
      <c r="AD3" s="66" t="s">
        <v>195</v>
      </c>
      <c r="AE3" s="66" t="s">
        <v>196</v>
      </c>
      <c r="AF3" s="66" t="s">
        <v>197</v>
      </c>
      <c r="AG3" s="66" t="s">
        <v>198</v>
      </c>
      <c r="AH3" s="66" t="s">
        <v>199</v>
      </c>
      <c r="AI3" s="66" t="s">
        <v>200</v>
      </c>
      <c r="AJ3" s="66" t="s">
        <v>201</v>
      </c>
      <c r="AK3" s="66" t="s">
        <v>202</v>
      </c>
      <c r="AL3" s="66" t="s">
        <v>203</v>
      </c>
      <c r="AM3" s="66" t="s">
        <v>204</v>
      </c>
      <c r="AN3" s="66" t="s">
        <v>205</v>
      </c>
      <c r="AO3" s="66" t="s">
        <v>206</v>
      </c>
      <c r="AP3" s="66" t="s">
        <v>207</v>
      </c>
      <c r="AQ3" s="66" t="s">
        <v>208</v>
      </c>
      <c r="AR3" s="66" t="s">
        <v>163</v>
      </c>
      <c r="AS3" s="66" t="s">
        <v>209</v>
      </c>
      <c r="AT3" s="66" t="s">
        <v>210</v>
      </c>
      <c r="AU3" s="66" t="s">
        <v>211</v>
      </c>
      <c r="AV3" s="66" t="s">
        <v>164</v>
      </c>
      <c r="AW3" s="66" t="s">
        <v>212</v>
      </c>
      <c r="AX3" s="66" t="s">
        <v>213</v>
      </c>
      <c r="AY3" s="66" t="s">
        <v>214</v>
      </c>
      <c r="AZ3" s="66" t="s">
        <v>215</v>
      </c>
      <c r="BA3" s="66" t="s">
        <v>216</v>
      </c>
      <c r="BB3" s="66" t="s">
        <v>217</v>
      </c>
      <c r="BC3" s="66" t="s">
        <v>218</v>
      </c>
      <c r="BD3" s="66" t="s">
        <v>219</v>
      </c>
      <c r="BE3" s="66" t="s">
        <v>220</v>
      </c>
      <c r="BF3" s="66" t="s">
        <v>221</v>
      </c>
      <c r="BG3" s="66" t="s">
        <v>222</v>
      </c>
      <c r="BH3" s="66" t="s">
        <v>223</v>
      </c>
      <c r="BI3" s="66" t="s">
        <v>224</v>
      </c>
      <c r="BJ3" s="66" t="s">
        <v>225</v>
      </c>
    </row>
    <row r="4" spans="1:62" s="62" customFormat="1" ht="15">
      <c r="A4" s="67">
        <v>92883</v>
      </c>
      <c r="B4" s="67">
        <v>93203</v>
      </c>
      <c r="C4" s="67">
        <v>90001</v>
      </c>
      <c r="D4" s="67">
        <v>90001</v>
      </c>
      <c r="E4" s="67">
        <v>94002</v>
      </c>
      <c r="F4" s="67">
        <v>92202</v>
      </c>
      <c r="G4" s="68">
        <v>95913</v>
      </c>
      <c r="H4" s="67">
        <v>90001</v>
      </c>
      <c r="I4" s="67">
        <v>94104</v>
      </c>
      <c r="J4" s="67">
        <v>1001</v>
      </c>
      <c r="K4" s="67">
        <v>1001</v>
      </c>
      <c r="L4" s="67">
        <v>6401</v>
      </c>
      <c r="M4" s="67">
        <v>93606</v>
      </c>
      <c r="N4" s="67">
        <v>6010</v>
      </c>
      <c r="O4" s="67">
        <v>94002</v>
      </c>
      <c r="P4" s="67">
        <v>91762</v>
      </c>
      <c r="Q4" s="67">
        <v>88901</v>
      </c>
      <c r="R4" s="67">
        <v>90059</v>
      </c>
      <c r="S4" s="67">
        <v>90001</v>
      </c>
      <c r="T4" s="67">
        <v>90620</v>
      </c>
      <c r="U4" s="67">
        <v>88901</v>
      </c>
      <c r="V4" s="67">
        <v>66006</v>
      </c>
      <c r="W4" s="67">
        <v>84010</v>
      </c>
      <c r="X4" s="67">
        <v>90001</v>
      </c>
      <c r="Y4" s="67">
        <v>90001</v>
      </c>
      <c r="Z4" s="67">
        <v>90001</v>
      </c>
      <c r="AA4" s="69">
        <v>66401</v>
      </c>
      <c r="AB4" s="67">
        <v>6001</v>
      </c>
      <c r="AC4" s="67">
        <v>91701</v>
      </c>
      <c r="AD4" s="67">
        <v>92003</v>
      </c>
      <c r="AE4" s="67">
        <v>94503</v>
      </c>
      <c r="AF4" s="67">
        <v>2804</v>
      </c>
      <c r="AG4" s="67">
        <v>1001</v>
      </c>
      <c r="AH4" s="67">
        <v>84010</v>
      </c>
      <c r="AI4" s="67">
        <v>90015</v>
      </c>
      <c r="AJ4" s="67">
        <v>64002</v>
      </c>
      <c r="AK4" s="67">
        <v>91040</v>
      </c>
      <c r="AL4" s="67">
        <v>90001</v>
      </c>
      <c r="AM4" s="67">
        <v>97002</v>
      </c>
      <c r="AN4" s="67">
        <v>84003</v>
      </c>
      <c r="AO4" s="69">
        <v>96001</v>
      </c>
      <c r="AP4" s="69">
        <v>89402</v>
      </c>
      <c r="AQ4" s="67">
        <v>90001</v>
      </c>
      <c r="AR4" s="67">
        <v>94203</v>
      </c>
      <c r="AS4" s="67">
        <v>91701</v>
      </c>
      <c r="AT4" s="67">
        <v>91901</v>
      </c>
      <c r="AU4" s="67">
        <v>91901</v>
      </c>
      <c r="AV4" s="67">
        <v>94002</v>
      </c>
      <c r="AW4" s="67">
        <v>94002</v>
      </c>
      <c r="AX4" s="67">
        <v>94005</v>
      </c>
      <c r="AY4" s="67">
        <v>94002</v>
      </c>
      <c r="AZ4" s="67">
        <v>93901</v>
      </c>
      <c r="BA4" s="67">
        <v>90049</v>
      </c>
      <c r="BB4" s="67">
        <v>94505</v>
      </c>
      <c r="BC4" s="67">
        <v>66002</v>
      </c>
      <c r="BD4" s="67">
        <v>1029</v>
      </c>
      <c r="BE4" s="67">
        <v>91737</v>
      </c>
      <c r="BF4" s="67">
        <v>93202</v>
      </c>
      <c r="BG4" s="67">
        <v>90001</v>
      </c>
      <c r="BH4" s="67">
        <v>90001</v>
      </c>
      <c r="BI4" s="67">
        <v>67001</v>
      </c>
      <c r="BJ4" s="67">
        <v>1081</v>
      </c>
    </row>
    <row r="5" spans="1:62" s="62" customFormat="1" ht="15">
      <c r="A5" s="67">
        <v>92504</v>
      </c>
      <c r="B5" s="67">
        <v>93206</v>
      </c>
      <c r="C5" s="67">
        <v>90002</v>
      </c>
      <c r="D5" s="67">
        <v>90002</v>
      </c>
      <c r="E5" s="67">
        <v>94005</v>
      </c>
      <c r="F5" s="67">
        <v>92203</v>
      </c>
      <c r="G5" s="68">
        <v>95916</v>
      </c>
      <c r="H5" s="67">
        <v>90002</v>
      </c>
      <c r="I5" s="67">
        <v>94105</v>
      </c>
      <c r="J5" s="67">
        <v>1028</v>
      </c>
      <c r="K5" s="67">
        <v>1007</v>
      </c>
      <c r="L5" s="67">
        <v>6403</v>
      </c>
      <c r="M5" s="67">
        <v>93609</v>
      </c>
      <c r="N5" s="67">
        <v>6011</v>
      </c>
      <c r="O5" s="67">
        <v>94005</v>
      </c>
      <c r="P5" s="67">
        <v>92028</v>
      </c>
      <c r="Q5" s="67">
        <v>88905</v>
      </c>
      <c r="R5" s="67">
        <v>90201</v>
      </c>
      <c r="S5" s="67">
        <v>90002</v>
      </c>
      <c r="T5" s="67">
        <v>90621</v>
      </c>
      <c r="U5" s="67">
        <v>88905</v>
      </c>
      <c r="V5" s="67">
        <v>66007</v>
      </c>
      <c r="W5" s="67">
        <v>84011</v>
      </c>
      <c r="X5" s="67">
        <v>90002</v>
      </c>
      <c r="Y5" s="67">
        <v>90002</v>
      </c>
      <c r="Z5" s="67">
        <v>90002</v>
      </c>
      <c r="AA5" s="69">
        <v>66407</v>
      </c>
      <c r="AB5" s="67">
        <v>6002</v>
      </c>
      <c r="AC5" s="67">
        <v>91708</v>
      </c>
      <c r="AD5" s="67">
        <v>92028</v>
      </c>
      <c r="AE5" s="67">
        <v>94508</v>
      </c>
      <c r="AF5" s="67">
        <v>2891</v>
      </c>
      <c r="AG5" s="67">
        <v>1002</v>
      </c>
      <c r="AH5" s="67">
        <v>84011</v>
      </c>
      <c r="AI5" s="67">
        <v>90239</v>
      </c>
      <c r="AJ5" s="67">
        <v>64012</v>
      </c>
      <c r="AK5" s="67">
        <v>91041</v>
      </c>
      <c r="AL5" s="67">
        <v>90002</v>
      </c>
      <c r="AM5" s="67">
        <v>97004</v>
      </c>
      <c r="AN5" s="67">
        <v>84004</v>
      </c>
      <c r="AO5" s="69">
        <v>96002</v>
      </c>
      <c r="AP5" s="69">
        <v>89403</v>
      </c>
      <c r="AQ5" s="67">
        <v>90002</v>
      </c>
      <c r="AR5" s="67">
        <v>94204</v>
      </c>
      <c r="AS5" s="67">
        <v>91708</v>
      </c>
      <c r="AT5" s="67">
        <v>91902</v>
      </c>
      <c r="AU5" s="67">
        <v>91902</v>
      </c>
      <c r="AV5" s="67">
        <v>94005</v>
      </c>
      <c r="AW5" s="67">
        <v>94005</v>
      </c>
      <c r="AX5" s="67">
        <v>94014</v>
      </c>
      <c r="AY5" s="67">
        <v>94020</v>
      </c>
      <c r="AZ5" s="67">
        <v>93902</v>
      </c>
      <c r="BA5" s="67">
        <v>90073</v>
      </c>
      <c r="BB5" s="67">
        <v>94511</v>
      </c>
      <c r="BC5" s="67">
        <v>66045</v>
      </c>
      <c r="BD5" s="67">
        <v>1034</v>
      </c>
      <c r="BE5" s="67">
        <v>91759</v>
      </c>
      <c r="BF5" s="67">
        <v>93204</v>
      </c>
      <c r="BG5" s="67">
        <v>90002</v>
      </c>
      <c r="BH5" s="67">
        <v>90002</v>
      </c>
      <c r="BI5" s="67">
        <v>67002</v>
      </c>
      <c r="BJ5" s="67">
        <v>2827</v>
      </c>
    </row>
    <row r="6" spans="1:62" s="62" customFormat="1" ht="15">
      <c r="A6" s="67">
        <v>92513</v>
      </c>
      <c r="B6" s="67">
        <v>93216</v>
      </c>
      <c r="C6" s="67">
        <v>90003</v>
      </c>
      <c r="D6" s="67">
        <v>90003</v>
      </c>
      <c r="E6" s="67">
        <v>94010</v>
      </c>
      <c r="F6" s="67">
        <v>92210</v>
      </c>
      <c r="G6" s="68">
        <v>95917</v>
      </c>
      <c r="H6" s="67">
        <v>90003</v>
      </c>
      <c r="I6" s="67">
        <v>94111</v>
      </c>
      <c r="J6" s="67">
        <v>1030</v>
      </c>
      <c r="K6" s="67">
        <v>1008</v>
      </c>
      <c r="L6" s="67">
        <v>6404</v>
      </c>
      <c r="M6" s="67">
        <v>93611</v>
      </c>
      <c r="N6" s="67">
        <v>6023</v>
      </c>
      <c r="O6" s="67">
        <v>94010</v>
      </c>
      <c r="P6" s="67">
        <v>92081</v>
      </c>
      <c r="Q6" s="67">
        <v>89002</v>
      </c>
      <c r="R6" s="67">
        <v>90202</v>
      </c>
      <c r="S6" s="67">
        <v>90003</v>
      </c>
      <c r="T6" s="67">
        <v>90622</v>
      </c>
      <c r="U6" s="67">
        <v>89002</v>
      </c>
      <c r="V6" s="67">
        <v>66012</v>
      </c>
      <c r="W6" s="67">
        <v>84014</v>
      </c>
      <c r="X6" s="67">
        <v>90003</v>
      </c>
      <c r="Y6" s="67">
        <v>90003</v>
      </c>
      <c r="Z6" s="67">
        <v>90003</v>
      </c>
      <c r="AA6" s="69">
        <v>66426</v>
      </c>
      <c r="AB6" s="67">
        <v>6006</v>
      </c>
      <c r="AC6" s="67">
        <v>91710</v>
      </c>
      <c r="AD6" s="67">
        <v>92055</v>
      </c>
      <c r="AE6" s="67">
        <v>94510</v>
      </c>
      <c r="AF6" s="67">
        <v>6231</v>
      </c>
      <c r="AG6" s="67">
        <v>1003</v>
      </c>
      <c r="AH6" s="67">
        <v>84014</v>
      </c>
      <c r="AI6" s="67">
        <v>90240</v>
      </c>
      <c r="AJ6" s="67">
        <v>64013</v>
      </c>
      <c r="AK6" s="67">
        <v>91042</v>
      </c>
      <c r="AL6" s="67">
        <v>90003</v>
      </c>
      <c r="AM6" s="67">
        <v>97005</v>
      </c>
      <c r="AN6" s="67">
        <v>84005</v>
      </c>
      <c r="AO6" s="69">
        <v>96003</v>
      </c>
      <c r="AP6" s="69">
        <v>89407</v>
      </c>
      <c r="AQ6" s="67">
        <v>90003</v>
      </c>
      <c r="AR6" s="67">
        <v>94205</v>
      </c>
      <c r="AS6" s="67">
        <v>91710</v>
      </c>
      <c r="AT6" s="67">
        <v>91903</v>
      </c>
      <c r="AU6" s="67">
        <v>91903</v>
      </c>
      <c r="AV6" s="67">
        <v>94010</v>
      </c>
      <c r="AW6" s="67">
        <v>94010</v>
      </c>
      <c r="AX6" s="67">
        <v>94015</v>
      </c>
      <c r="AY6" s="67">
        <v>94021</v>
      </c>
      <c r="AZ6" s="67">
        <v>93905</v>
      </c>
      <c r="BA6" s="67">
        <v>90077</v>
      </c>
      <c r="BB6" s="67">
        <v>94513</v>
      </c>
      <c r="BC6" s="67">
        <v>66047</v>
      </c>
      <c r="BD6" s="67">
        <v>1077</v>
      </c>
      <c r="BE6" s="67">
        <v>92301</v>
      </c>
      <c r="BF6" s="67">
        <v>93210</v>
      </c>
      <c r="BG6" s="67">
        <v>90003</v>
      </c>
      <c r="BH6" s="67">
        <v>90003</v>
      </c>
      <c r="BI6" s="67">
        <v>67010</v>
      </c>
      <c r="BJ6" s="67">
        <v>2917</v>
      </c>
    </row>
    <row r="7" spans="1:62" s="62" customFormat="1" ht="15">
      <c r="A7" s="67">
        <v>90755</v>
      </c>
      <c r="B7" s="67">
        <v>93220</v>
      </c>
      <c r="C7" s="67">
        <v>90004</v>
      </c>
      <c r="D7" s="67">
        <v>90004</v>
      </c>
      <c r="E7" s="67">
        <v>94011</v>
      </c>
      <c r="F7" s="67">
        <v>92211</v>
      </c>
      <c r="G7" s="68">
        <v>95920</v>
      </c>
      <c r="H7" s="67">
        <v>90004</v>
      </c>
      <c r="I7" s="67">
        <v>94125</v>
      </c>
      <c r="J7" s="67">
        <v>1036</v>
      </c>
      <c r="K7" s="67">
        <v>1009</v>
      </c>
      <c r="L7" s="67">
        <v>6405</v>
      </c>
      <c r="M7" s="67">
        <v>93612</v>
      </c>
      <c r="N7" s="67">
        <v>6030</v>
      </c>
      <c r="O7" s="67">
        <v>94011</v>
      </c>
      <c r="P7" s="67">
        <v>92088</v>
      </c>
      <c r="Q7" s="67">
        <v>89004</v>
      </c>
      <c r="R7" s="67">
        <v>90220</v>
      </c>
      <c r="S7" s="67">
        <v>90004</v>
      </c>
      <c r="T7" s="67">
        <v>90624</v>
      </c>
      <c r="U7" s="67">
        <v>89004</v>
      </c>
      <c r="V7" s="67">
        <v>66018</v>
      </c>
      <c r="W7" s="67">
        <v>84015</v>
      </c>
      <c r="X7" s="67">
        <v>90004</v>
      </c>
      <c r="Y7" s="67">
        <v>90004</v>
      </c>
      <c r="Z7" s="67">
        <v>90004</v>
      </c>
      <c r="AA7" s="69">
        <v>66441</v>
      </c>
      <c r="AB7" s="67">
        <v>6010</v>
      </c>
      <c r="AC7" s="67">
        <v>91729</v>
      </c>
      <c r="AD7" s="67">
        <v>92057</v>
      </c>
      <c r="AE7" s="67">
        <v>94520</v>
      </c>
      <c r="AF7" s="67">
        <v>6249</v>
      </c>
      <c r="AG7" s="67">
        <v>1004</v>
      </c>
      <c r="AH7" s="67">
        <v>84015</v>
      </c>
      <c r="AI7" s="67">
        <v>90601</v>
      </c>
      <c r="AJ7" s="67">
        <v>64014</v>
      </c>
      <c r="AK7" s="67">
        <v>91043</v>
      </c>
      <c r="AL7" s="67">
        <v>90004</v>
      </c>
      <c r="AM7" s="67">
        <v>97006</v>
      </c>
      <c r="AN7" s="67">
        <v>84020</v>
      </c>
      <c r="AO7" s="69">
        <v>96007</v>
      </c>
      <c r="AP7" s="69">
        <v>89408</v>
      </c>
      <c r="AQ7" s="67">
        <v>90004</v>
      </c>
      <c r="AR7" s="67">
        <v>94206</v>
      </c>
      <c r="AS7" s="67">
        <v>91711</v>
      </c>
      <c r="AT7" s="67">
        <v>91908</v>
      </c>
      <c r="AU7" s="67">
        <v>91906</v>
      </c>
      <c r="AV7" s="67">
        <v>94011</v>
      </c>
      <c r="AW7" s="67">
        <v>94011</v>
      </c>
      <c r="AX7" s="67">
        <v>94016</v>
      </c>
      <c r="AY7" s="67">
        <v>94022</v>
      </c>
      <c r="AZ7" s="67">
        <v>93906</v>
      </c>
      <c r="BA7" s="67">
        <v>90084</v>
      </c>
      <c r="BB7" s="67">
        <v>94514</v>
      </c>
      <c r="BC7" s="67">
        <v>66049</v>
      </c>
      <c r="BD7" s="67">
        <v>1222</v>
      </c>
      <c r="BE7" s="67">
        <v>92307</v>
      </c>
      <c r="BF7" s="67">
        <v>93212</v>
      </c>
      <c r="BG7" s="67">
        <v>90004</v>
      </c>
      <c r="BH7" s="67">
        <v>90004</v>
      </c>
      <c r="BI7" s="67">
        <v>67013</v>
      </c>
      <c r="BJ7" s="67">
        <v>6006</v>
      </c>
    </row>
    <row r="8" spans="1:62" s="62" customFormat="1" ht="15">
      <c r="A8" s="67">
        <v>90802</v>
      </c>
      <c r="B8" s="67">
        <v>93240</v>
      </c>
      <c r="C8" s="67">
        <v>90005</v>
      </c>
      <c r="D8" s="67">
        <v>90005</v>
      </c>
      <c r="E8" s="67">
        <v>94014</v>
      </c>
      <c r="F8" s="67">
        <v>92220</v>
      </c>
      <c r="G8" s="68">
        <v>95926</v>
      </c>
      <c r="H8" s="67">
        <v>90005</v>
      </c>
      <c r="I8" s="67">
        <v>94130</v>
      </c>
      <c r="J8" s="67">
        <v>1077</v>
      </c>
      <c r="K8" s="67">
        <v>1010</v>
      </c>
      <c r="L8" s="67">
        <v>6418</v>
      </c>
      <c r="M8" s="67">
        <v>93613</v>
      </c>
      <c r="N8" s="67">
        <v>6034</v>
      </c>
      <c r="O8" s="67">
        <v>94014</v>
      </c>
      <c r="P8" s="67">
        <v>92220</v>
      </c>
      <c r="Q8" s="67">
        <v>89005</v>
      </c>
      <c r="R8" s="67">
        <v>90221</v>
      </c>
      <c r="S8" s="67">
        <v>90005</v>
      </c>
      <c r="T8" s="67">
        <v>90630</v>
      </c>
      <c r="U8" s="67">
        <v>89005</v>
      </c>
      <c r="V8" s="67">
        <v>66019</v>
      </c>
      <c r="W8" s="67">
        <v>84016</v>
      </c>
      <c r="X8" s="67">
        <v>90005</v>
      </c>
      <c r="Y8" s="67">
        <v>90005</v>
      </c>
      <c r="Z8" s="67">
        <v>90005</v>
      </c>
      <c r="AA8" s="69">
        <v>66442</v>
      </c>
      <c r="AB8" s="67">
        <v>6011</v>
      </c>
      <c r="AC8" s="67">
        <v>91730</v>
      </c>
      <c r="AD8" s="67">
        <v>92058</v>
      </c>
      <c r="AE8" s="67">
        <v>94522</v>
      </c>
      <c r="AF8" s="67">
        <v>6254</v>
      </c>
      <c r="AG8" s="67">
        <v>1007</v>
      </c>
      <c r="AH8" s="67">
        <v>84016</v>
      </c>
      <c r="AI8" s="67">
        <v>90602</v>
      </c>
      <c r="AJ8" s="67">
        <v>64015</v>
      </c>
      <c r="AK8" s="67">
        <v>91214</v>
      </c>
      <c r="AL8" s="67">
        <v>90005</v>
      </c>
      <c r="AM8" s="67">
        <v>97007</v>
      </c>
      <c r="AN8" s="67">
        <v>84032</v>
      </c>
      <c r="AO8" s="69">
        <v>96008</v>
      </c>
      <c r="AP8" s="69">
        <v>89428</v>
      </c>
      <c r="AQ8" s="67">
        <v>90005</v>
      </c>
      <c r="AR8" s="67">
        <v>94207</v>
      </c>
      <c r="AS8" s="67">
        <v>91729</v>
      </c>
      <c r="AT8" s="67">
        <v>91909</v>
      </c>
      <c r="AU8" s="67">
        <v>91908</v>
      </c>
      <c r="AV8" s="67">
        <v>94014</v>
      </c>
      <c r="AW8" s="67">
        <v>94014</v>
      </c>
      <c r="AX8" s="67">
        <v>94017</v>
      </c>
      <c r="AY8" s="67">
        <v>94023</v>
      </c>
      <c r="AZ8" s="67">
        <v>93907</v>
      </c>
      <c r="BA8" s="67">
        <v>90095</v>
      </c>
      <c r="BB8" s="67">
        <v>94531</v>
      </c>
      <c r="BC8" s="67">
        <v>66050</v>
      </c>
      <c r="BD8" s="67">
        <v>1244</v>
      </c>
      <c r="BE8" s="67">
        <v>92308</v>
      </c>
      <c r="BF8" s="67">
        <v>93216</v>
      </c>
      <c r="BG8" s="67">
        <v>90005</v>
      </c>
      <c r="BH8" s="67">
        <v>90005</v>
      </c>
      <c r="BI8" s="67">
        <v>67016</v>
      </c>
      <c r="BJ8" s="67">
        <v>6016</v>
      </c>
    </row>
    <row r="9" spans="1:62" s="62" customFormat="1" ht="15">
      <c r="A9" s="67">
        <v>90630</v>
      </c>
      <c r="B9" s="67">
        <v>93241</v>
      </c>
      <c r="C9" s="67">
        <v>90006</v>
      </c>
      <c r="D9" s="67">
        <v>90006</v>
      </c>
      <c r="E9" s="67">
        <v>94015</v>
      </c>
      <c r="F9" s="67">
        <v>92230</v>
      </c>
      <c r="G9" s="68">
        <v>95927</v>
      </c>
      <c r="H9" s="67">
        <v>90006</v>
      </c>
      <c r="I9" s="67">
        <v>94133</v>
      </c>
      <c r="J9" s="67">
        <v>1086</v>
      </c>
      <c r="K9" s="67">
        <v>1013</v>
      </c>
      <c r="L9" s="67">
        <v>6440</v>
      </c>
      <c r="M9" s="67">
        <v>93616</v>
      </c>
      <c r="N9" s="67">
        <v>6037</v>
      </c>
      <c r="O9" s="67">
        <v>94015</v>
      </c>
      <c r="P9" s="67">
        <v>92223</v>
      </c>
      <c r="Q9" s="67">
        <v>89006</v>
      </c>
      <c r="R9" s="67">
        <v>90222</v>
      </c>
      <c r="S9" s="67">
        <v>90006</v>
      </c>
      <c r="T9" s="67">
        <v>90680</v>
      </c>
      <c r="U9" s="67">
        <v>89006</v>
      </c>
      <c r="V9" s="67">
        <v>66021</v>
      </c>
      <c r="W9" s="67">
        <v>84025</v>
      </c>
      <c r="X9" s="67">
        <v>90006</v>
      </c>
      <c r="Y9" s="67">
        <v>90006</v>
      </c>
      <c r="Z9" s="67">
        <v>90006</v>
      </c>
      <c r="AA9" s="69">
        <v>66501</v>
      </c>
      <c r="AB9" s="67">
        <v>6013</v>
      </c>
      <c r="AC9" s="67">
        <v>91737</v>
      </c>
      <c r="AD9" s="67">
        <v>92059</v>
      </c>
      <c r="AE9" s="67">
        <v>94523</v>
      </c>
      <c r="AF9" s="67">
        <v>6266</v>
      </c>
      <c r="AG9" s="67">
        <v>1008</v>
      </c>
      <c r="AH9" s="67">
        <v>84025</v>
      </c>
      <c r="AI9" s="67">
        <v>90603</v>
      </c>
      <c r="AJ9" s="67">
        <v>64028</v>
      </c>
      <c r="AK9" s="67">
        <v>91310</v>
      </c>
      <c r="AL9" s="67">
        <v>90006</v>
      </c>
      <c r="AM9" s="67">
        <v>97008</v>
      </c>
      <c r="AN9" s="67">
        <v>84042</v>
      </c>
      <c r="AO9" s="69">
        <v>96019</v>
      </c>
      <c r="AP9" s="69">
        <v>89429</v>
      </c>
      <c r="AQ9" s="67">
        <v>90006</v>
      </c>
      <c r="AR9" s="67">
        <v>94208</v>
      </c>
      <c r="AS9" s="67">
        <v>91730</v>
      </c>
      <c r="AT9" s="67">
        <v>91910</v>
      </c>
      <c r="AU9" s="67">
        <v>91909</v>
      </c>
      <c r="AV9" s="67">
        <v>94015</v>
      </c>
      <c r="AW9" s="67">
        <v>94015</v>
      </c>
      <c r="AX9" s="67">
        <v>94044</v>
      </c>
      <c r="AY9" s="67">
        <v>94024</v>
      </c>
      <c r="AZ9" s="67">
        <v>93908</v>
      </c>
      <c r="BA9" s="67">
        <v>90210</v>
      </c>
      <c r="BB9" s="67">
        <v>94548</v>
      </c>
      <c r="BC9" s="67">
        <v>66060</v>
      </c>
      <c r="BD9" s="67">
        <v>1245</v>
      </c>
      <c r="BE9" s="67">
        <v>92312</v>
      </c>
      <c r="BF9" s="67">
        <v>93221</v>
      </c>
      <c r="BG9" s="67">
        <v>90006</v>
      </c>
      <c r="BH9" s="67">
        <v>90006</v>
      </c>
      <c r="BI9" s="67">
        <v>67017</v>
      </c>
      <c r="BJ9" s="67">
        <v>6025</v>
      </c>
    </row>
    <row r="10" spans="1:62" s="62" customFormat="1" ht="15">
      <c r="A10" s="67">
        <v>90633</v>
      </c>
      <c r="B10" s="67">
        <v>93250</v>
      </c>
      <c r="C10" s="67">
        <v>90007</v>
      </c>
      <c r="D10" s="67">
        <v>90007</v>
      </c>
      <c r="E10" s="67">
        <v>94016</v>
      </c>
      <c r="F10" s="67">
        <v>92234</v>
      </c>
      <c r="G10" s="68">
        <v>95928</v>
      </c>
      <c r="H10" s="67">
        <v>90007</v>
      </c>
      <c r="I10" s="67">
        <v>94156</v>
      </c>
      <c r="J10" s="67">
        <v>1089</v>
      </c>
      <c r="K10" s="67">
        <v>1014</v>
      </c>
      <c r="L10" s="67">
        <v>6460</v>
      </c>
      <c r="M10" s="67">
        <v>93619</v>
      </c>
      <c r="N10" s="67">
        <v>6050</v>
      </c>
      <c r="O10" s="67">
        <v>94016</v>
      </c>
      <c r="P10" s="67">
        <v>92230</v>
      </c>
      <c r="Q10" s="67">
        <v>89009</v>
      </c>
      <c r="R10" s="67">
        <v>90223</v>
      </c>
      <c r="S10" s="67">
        <v>90007</v>
      </c>
      <c r="T10" s="67">
        <v>90720</v>
      </c>
      <c r="U10" s="67">
        <v>89009</v>
      </c>
      <c r="V10" s="67">
        <v>66025</v>
      </c>
      <c r="W10" s="67">
        <v>84037</v>
      </c>
      <c r="X10" s="67">
        <v>90007</v>
      </c>
      <c r="Y10" s="67">
        <v>90007</v>
      </c>
      <c r="Z10" s="67">
        <v>90007</v>
      </c>
      <c r="AA10" s="69">
        <v>66502</v>
      </c>
      <c r="AB10" s="67">
        <v>6019</v>
      </c>
      <c r="AC10" s="67">
        <v>91739</v>
      </c>
      <c r="AD10" s="67">
        <v>92061</v>
      </c>
      <c r="AE10" s="67">
        <v>94524</v>
      </c>
      <c r="AF10" s="67">
        <v>6320</v>
      </c>
      <c r="AG10" s="67">
        <v>1009</v>
      </c>
      <c r="AH10" s="67">
        <v>84033</v>
      </c>
      <c r="AI10" s="67">
        <v>90604</v>
      </c>
      <c r="AJ10" s="67">
        <v>64029</v>
      </c>
      <c r="AK10" s="67">
        <v>91321</v>
      </c>
      <c r="AL10" s="67">
        <v>90007</v>
      </c>
      <c r="AM10" s="67">
        <v>97009</v>
      </c>
      <c r="AN10" s="67">
        <v>84043</v>
      </c>
      <c r="AO10" s="69">
        <v>96021</v>
      </c>
      <c r="AP10" s="69">
        <v>89431</v>
      </c>
      <c r="AQ10" s="67">
        <v>90007</v>
      </c>
      <c r="AR10" s="67">
        <v>94209</v>
      </c>
      <c r="AS10" s="67">
        <v>91737</v>
      </c>
      <c r="AT10" s="67">
        <v>91911</v>
      </c>
      <c r="AU10" s="67">
        <v>91910</v>
      </c>
      <c r="AV10" s="67">
        <v>94016</v>
      </c>
      <c r="AW10" s="67">
        <v>94016</v>
      </c>
      <c r="AX10" s="67">
        <v>94066</v>
      </c>
      <c r="AY10" s="67">
        <v>94025</v>
      </c>
      <c r="AZ10" s="67">
        <v>93912</v>
      </c>
      <c r="BA10" s="67">
        <v>90263</v>
      </c>
      <c r="BB10" s="67">
        <v>94561</v>
      </c>
      <c r="BC10" s="67">
        <v>66066</v>
      </c>
      <c r="BD10" s="67">
        <v>1253</v>
      </c>
      <c r="BE10" s="67">
        <v>92314</v>
      </c>
      <c r="BF10" s="67">
        <v>93223</v>
      </c>
      <c r="BG10" s="67">
        <v>90007</v>
      </c>
      <c r="BH10" s="67">
        <v>90007</v>
      </c>
      <c r="BI10" s="67">
        <v>67026</v>
      </c>
      <c r="BJ10" s="67">
        <v>6028</v>
      </c>
    </row>
    <row r="11" spans="1:62" s="62" customFormat="1" ht="15">
      <c r="A11" s="67">
        <v>90637</v>
      </c>
      <c r="B11" s="67">
        <v>93263</v>
      </c>
      <c r="C11" s="67">
        <v>90008</v>
      </c>
      <c r="D11" s="67">
        <v>90008</v>
      </c>
      <c r="E11" s="67">
        <v>94017</v>
      </c>
      <c r="F11" s="67">
        <v>92235</v>
      </c>
      <c r="G11" s="68">
        <v>95929</v>
      </c>
      <c r="H11" s="67">
        <v>90009</v>
      </c>
      <c r="I11" s="67">
        <v>94162</v>
      </c>
      <c r="J11" s="67">
        <v>1090</v>
      </c>
      <c r="K11" s="67">
        <v>1020</v>
      </c>
      <c r="L11" s="67">
        <v>6461</v>
      </c>
      <c r="M11" s="67">
        <v>93625</v>
      </c>
      <c r="N11" s="67">
        <v>6051</v>
      </c>
      <c r="O11" s="67">
        <v>94017</v>
      </c>
      <c r="P11" s="67">
        <v>92318</v>
      </c>
      <c r="Q11" s="67">
        <v>89011</v>
      </c>
      <c r="R11" s="67">
        <v>90224</v>
      </c>
      <c r="S11" s="67">
        <v>90008</v>
      </c>
      <c r="T11" s="67">
        <v>90740</v>
      </c>
      <c r="U11" s="67">
        <v>89011</v>
      </c>
      <c r="V11" s="67">
        <v>66030</v>
      </c>
      <c r="W11" s="67">
        <v>84040</v>
      </c>
      <c r="X11" s="67">
        <v>90008</v>
      </c>
      <c r="Y11" s="67">
        <v>90008</v>
      </c>
      <c r="Z11" s="67">
        <v>90008</v>
      </c>
      <c r="AA11" s="69">
        <v>66503</v>
      </c>
      <c r="AB11" s="67">
        <v>6020</v>
      </c>
      <c r="AC11" s="67">
        <v>91743</v>
      </c>
      <c r="AD11" s="67">
        <v>92068</v>
      </c>
      <c r="AE11" s="67">
        <v>94525</v>
      </c>
      <c r="AF11" s="67">
        <v>6330</v>
      </c>
      <c r="AG11" s="67">
        <v>1011</v>
      </c>
      <c r="AH11" s="67">
        <v>84037</v>
      </c>
      <c r="AI11" s="67">
        <v>90605</v>
      </c>
      <c r="AJ11" s="67">
        <v>64030</v>
      </c>
      <c r="AK11" s="67">
        <v>91322</v>
      </c>
      <c r="AL11" s="67">
        <v>90008</v>
      </c>
      <c r="AM11" s="67">
        <v>97013</v>
      </c>
      <c r="AN11" s="67">
        <v>84045</v>
      </c>
      <c r="AO11" s="69">
        <v>96022</v>
      </c>
      <c r="AP11" s="69">
        <v>89432</v>
      </c>
      <c r="AQ11" s="67">
        <v>90008</v>
      </c>
      <c r="AR11" s="67">
        <v>94211</v>
      </c>
      <c r="AS11" s="67">
        <v>91739</v>
      </c>
      <c r="AT11" s="67">
        <v>91912</v>
      </c>
      <c r="AU11" s="67">
        <v>91911</v>
      </c>
      <c r="AV11" s="67">
        <v>94017</v>
      </c>
      <c r="AW11" s="67">
        <v>94017</v>
      </c>
      <c r="AX11" s="67">
        <v>94080</v>
      </c>
      <c r="AY11" s="67">
        <v>94026</v>
      </c>
      <c r="AZ11" s="67">
        <v>93915</v>
      </c>
      <c r="BA11" s="67">
        <v>90264</v>
      </c>
      <c r="BB11" s="67">
        <v>95201</v>
      </c>
      <c r="BC11" s="67">
        <v>66070</v>
      </c>
      <c r="BD11" s="67">
        <v>1255</v>
      </c>
      <c r="BE11" s="67">
        <v>92317</v>
      </c>
      <c r="BF11" s="67">
        <v>93227</v>
      </c>
      <c r="BG11" s="67">
        <v>90008</v>
      </c>
      <c r="BH11" s="67">
        <v>90008</v>
      </c>
      <c r="BI11" s="67">
        <v>67030</v>
      </c>
      <c r="BJ11" s="67">
        <v>6029</v>
      </c>
    </row>
    <row r="12" spans="1:62" s="62" customFormat="1" ht="15">
      <c r="A12" s="67">
        <v>90801</v>
      </c>
      <c r="B12" s="67">
        <v>93268</v>
      </c>
      <c r="C12" s="67">
        <v>90009</v>
      </c>
      <c r="D12" s="67">
        <v>90009</v>
      </c>
      <c r="E12" s="67">
        <v>94019</v>
      </c>
      <c r="F12" s="67">
        <v>92236</v>
      </c>
      <c r="G12" s="68">
        <v>95938</v>
      </c>
      <c r="H12" s="67">
        <v>90010</v>
      </c>
      <c r="I12" s="67">
        <v>94163</v>
      </c>
      <c r="J12" s="67">
        <v>1101</v>
      </c>
      <c r="K12" s="67">
        <v>1021</v>
      </c>
      <c r="L12" s="67">
        <v>6468</v>
      </c>
      <c r="M12" s="67">
        <v>93626</v>
      </c>
      <c r="N12" s="67">
        <v>6052</v>
      </c>
      <c r="O12" s="67">
        <v>94018</v>
      </c>
      <c r="P12" s="67">
        <v>92320</v>
      </c>
      <c r="Q12" s="67">
        <v>89012</v>
      </c>
      <c r="R12" s="67">
        <v>90239</v>
      </c>
      <c r="S12" s="67">
        <v>90009</v>
      </c>
      <c r="T12" s="67">
        <v>90742</v>
      </c>
      <c r="U12" s="67">
        <v>89012</v>
      </c>
      <c r="V12" s="67">
        <v>66031</v>
      </c>
      <c r="W12" s="67">
        <v>84041</v>
      </c>
      <c r="X12" s="67">
        <v>90009</v>
      </c>
      <c r="Y12" s="67">
        <v>90009</v>
      </c>
      <c r="Z12" s="67">
        <v>90009</v>
      </c>
      <c r="AA12" s="69">
        <v>66505</v>
      </c>
      <c r="AB12" s="67">
        <v>6022</v>
      </c>
      <c r="AC12" s="67">
        <v>91752</v>
      </c>
      <c r="AD12" s="67">
        <v>92082</v>
      </c>
      <c r="AE12" s="67">
        <v>94527</v>
      </c>
      <c r="AF12" s="67">
        <v>6333</v>
      </c>
      <c r="AG12" s="67">
        <v>1012</v>
      </c>
      <c r="AH12" s="67">
        <v>84040</v>
      </c>
      <c r="AI12" s="67">
        <v>90607</v>
      </c>
      <c r="AJ12" s="67">
        <v>64034</v>
      </c>
      <c r="AK12" s="67">
        <v>91331</v>
      </c>
      <c r="AL12" s="67">
        <v>90009</v>
      </c>
      <c r="AM12" s="67">
        <v>97015</v>
      </c>
      <c r="AN12" s="67">
        <v>84047</v>
      </c>
      <c r="AO12" s="69">
        <v>96024</v>
      </c>
      <c r="AP12" s="69">
        <v>89433</v>
      </c>
      <c r="AQ12" s="67">
        <v>90009</v>
      </c>
      <c r="AR12" s="67">
        <v>94229</v>
      </c>
      <c r="AS12" s="67">
        <v>91743</v>
      </c>
      <c r="AT12" s="67">
        <v>91913</v>
      </c>
      <c r="AU12" s="67">
        <v>91912</v>
      </c>
      <c r="AV12" s="67">
        <v>94018</v>
      </c>
      <c r="AW12" s="67">
        <v>94018</v>
      </c>
      <c r="AX12" s="67">
        <v>94083</v>
      </c>
      <c r="AY12" s="67">
        <v>94027</v>
      </c>
      <c r="AZ12" s="67">
        <v>93921</v>
      </c>
      <c r="BA12" s="67">
        <v>90265</v>
      </c>
      <c r="BB12" s="67">
        <v>95202</v>
      </c>
      <c r="BC12" s="67">
        <v>66073</v>
      </c>
      <c r="BD12" s="67">
        <v>1257</v>
      </c>
      <c r="BE12" s="67">
        <v>92321</v>
      </c>
      <c r="BF12" s="67">
        <v>93230</v>
      </c>
      <c r="BG12" s="67">
        <v>90009</v>
      </c>
      <c r="BH12" s="67">
        <v>90009</v>
      </c>
      <c r="BI12" s="67">
        <v>67037</v>
      </c>
      <c r="BJ12" s="67">
        <v>6033</v>
      </c>
    </row>
    <row r="13" spans="1:62" s="62" customFormat="1" ht="15">
      <c r="A13" s="67">
        <v>90041</v>
      </c>
      <c r="B13" s="67">
        <v>93276</v>
      </c>
      <c r="C13" s="67">
        <v>90010</v>
      </c>
      <c r="D13" s="67">
        <v>90010</v>
      </c>
      <c r="E13" s="67">
        <v>94025</v>
      </c>
      <c r="F13" s="67">
        <v>92240</v>
      </c>
      <c r="G13" s="68">
        <v>95943</v>
      </c>
      <c r="H13" s="67">
        <v>90011</v>
      </c>
      <c r="I13" s="67">
        <v>94177</v>
      </c>
      <c r="J13" s="67">
        <v>1102</v>
      </c>
      <c r="K13" s="67">
        <v>1022</v>
      </c>
      <c r="L13" s="67">
        <v>6470</v>
      </c>
      <c r="M13" s="67">
        <v>93630</v>
      </c>
      <c r="N13" s="67">
        <v>6053</v>
      </c>
      <c r="O13" s="67">
        <v>94019</v>
      </c>
      <c r="P13" s="67">
        <v>92324</v>
      </c>
      <c r="Q13" s="67">
        <v>89014</v>
      </c>
      <c r="R13" s="67">
        <v>90240</v>
      </c>
      <c r="S13" s="67">
        <v>90010</v>
      </c>
      <c r="T13" s="67">
        <v>90743</v>
      </c>
      <c r="U13" s="67">
        <v>89014</v>
      </c>
      <c r="V13" s="67">
        <v>66044</v>
      </c>
      <c r="W13" s="67">
        <v>84044</v>
      </c>
      <c r="X13" s="67">
        <v>90010</v>
      </c>
      <c r="Y13" s="67">
        <v>90010</v>
      </c>
      <c r="Z13" s="67">
        <v>90010</v>
      </c>
      <c r="AA13" s="69">
        <v>66506</v>
      </c>
      <c r="AB13" s="67">
        <v>6023</v>
      </c>
      <c r="AC13" s="67">
        <v>91758</v>
      </c>
      <c r="AD13" s="67">
        <v>92088</v>
      </c>
      <c r="AE13" s="67">
        <v>94529</v>
      </c>
      <c r="AF13" s="67">
        <v>6334</v>
      </c>
      <c r="AG13" s="67">
        <v>1013</v>
      </c>
      <c r="AH13" s="67">
        <v>84041</v>
      </c>
      <c r="AI13" s="67">
        <v>90608</v>
      </c>
      <c r="AJ13" s="67">
        <v>64050</v>
      </c>
      <c r="AK13" s="67">
        <v>91333</v>
      </c>
      <c r="AL13" s="67">
        <v>90010</v>
      </c>
      <c r="AM13" s="67">
        <v>97020</v>
      </c>
      <c r="AN13" s="67">
        <v>84049</v>
      </c>
      <c r="AO13" s="69">
        <v>96033</v>
      </c>
      <c r="AP13" s="69">
        <v>89434</v>
      </c>
      <c r="AQ13" s="67">
        <v>90010</v>
      </c>
      <c r="AR13" s="67">
        <v>94230</v>
      </c>
      <c r="AS13" s="67">
        <v>91752</v>
      </c>
      <c r="AT13" s="67">
        <v>91914</v>
      </c>
      <c r="AU13" s="67">
        <v>91913</v>
      </c>
      <c r="AV13" s="67">
        <v>94019</v>
      </c>
      <c r="AW13" s="67">
        <v>94019</v>
      </c>
      <c r="AX13" s="67">
        <v>94102</v>
      </c>
      <c r="AY13" s="67">
        <v>94028</v>
      </c>
      <c r="AZ13" s="67">
        <v>93922</v>
      </c>
      <c r="BA13" s="67">
        <v>90272</v>
      </c>
      <c r="BB13" s="67">
        <v>95203</v>
      </c>
      <c r="BC13" s="67">
        <v>66088</v>
      </c>
      <c r="BD13" s="67">
        <v>1259</v>
      </c>
      <c r="BE13" s="67">
        <v>92322</v>
      </c>
      <c r="BF13" s="67">
        <v>93232</v>
      </c>
      <c r="BG13" s="67">
        <v>90010</v>
      </c>
      <c r="BH13" s="67">
        <v>90010</v>
      </c>
      <c r="BI13" s="67">
        <v>67039</v>
      </c>
      <c r="BJ13" s="67">
        <v>6040</v>
      </c>
    </row>
    <row r="14" spans="1:62" s="62" customFormat="1" ht="15">
      <c r="A14" s="67">
        <v>90042</v>
      </c>
      <c r="B14" s="67">
        <v>93280</v>
      </c>
      <c r="C14" s="67">
        <v>90011</v>
      </c>
      <c r="D14" s="67">
        <v>90011</v>
      </c>
      <c r="E14" s="67">
        <v>94026</v>
      </c>
      <c r="F14" s="67">
        <v>92241</v>
      </c>
      <c r="G14" s="68">
        <v>95948</v>
      </c>
      <c r="H14" s="67">
        <v>90012</v>
      </c>
      <c r="I14" s="67">
        <v>94501</v>
      </c>
      <c r="J14" s="67">
        <v>1103</v>
      </c>
      <c r="K14" s="67">
        <v>1027</v>
      </c>
      <c r="L14" s="67">
        <v>6473</v>
      </c>
      <c r="M14" s="67">
        <v>93636</v>
      </c>
      <c r="N14" s="67">
        <v>6062</v>
      </c>
      <c r="O14" s="67">
        <v>94022</v>
      </c>
      <c r="P14" s="67">
        <v>92357</v>
      </c>
      <c r="Q14" s="67">
        <v>89015</v>
      </c>
      <c r="R14" s="67">
        <v>90241</v>
      </c>
      <c r="S14" s="67">
        <v>90011</v>
      </c>
      <c r="T14" s="67">
        <v>91708</v>
      </c>
      <c r="U14" s="67">
        <v>89015</v>
      </c>
      <c r="V14" s="67">
        <v>66045</v>
      </c>
      <c r="W14" s="67">
        <v>84050</v>
      </c>
      <c r="X14" s="67">
        <v>90011</v>
      </c>
      <c r="Y14" s="67">
        <v>90011</v>
      </c>
      <c r="Z14" s="67">
        <v>90011</v>
      </c>
      <c r="AA14" s="69">
        <v>66507</v>
      </c>
      <c r="AB14" s="67">
        <v>6025</v>
      </c>
      <c r="AC14" s="67">
        <v>91761</v>
      </c>
      <c r="AD14" s="67">
        <v>92223</v>
      </c>
      <c r="AE14" s="67">
        <v>94530</v>
      </c>
      <c r="AF14" s="67">
        <v>6335</v>
      </c>
      <c r="AG14" s="67">
        <v>1014</v>
      </c>
      <c r="AH14" s="67">
        <v>84044</v>
      </c>
      <c r="AI14" s="67">
        <v>90609</v>
      </c>
      <c r="AJ14" s="67">
        <v>64051</v>
      </c>
      <c r="AK14" s="67">
        <v>91334</v>
      </c>
      <c r="AL14" s="67">
        <v>90011</v>
      </c>
      <c r="AM14" s="67">
        <v>97022</v>
      </c>
      <c r="AN14" s="67">
        <v>84057</v>
      </c>
      <c r="AO14" s="69">
        <v>96035</v>
      </c>
      <c r="AP14" s="69">
        <v>89435</v>
      </c>
      <c r="AQ14" s="67">
        <v>90011</v>
      </c>
      <c r="AR14" s="67">
        <v>94232</v>
      </c>
      <c r="AS14" s="67">
        <v>91758</v>
      </c>
      <c r="AT14" s="67">
        <v>91915</v>
      </c>
      <c r="AU14" s="67">
        <v>91914</v>
      </c>
      <c r="AV14" s="67">
        <v>94030</v>
      </c>
      <c r="AW14" s="67">
        <v>94020</v>
      </c>
      <c r="AX14" s="67">
        <v>94103</v>
      </c>
      <c r="AY14" s="67">
        <v>94035</v>
      </c>
      <c r="AZ14" s="67">
        <v>93923</v>
      </c>
      <c r="BA14" s="67">
        <v>90290</v>
      </c>
      <c r="BB14" s="67">
        <v>95204</v>
      </c>
      <c r="BC14" s="67">
        <v>66402</v>
      </c>
      <c r="BD14" s="67">
        <v>6001</v>
      </c>
      <c r="BE14" s="67">
        <v>92325</v>
      </c>
      <c r="BF14" s="67">
        <v>93234</v>
      </c>
      <c r="BG14" s="67">
        <v>90011</v>
      </c>
      <c r="BH14" s="67">
        <v>90011</v>
      </c>
      <c r="BI14" s="67">
        <v>67042</v>
      </c>
      <c r="BJ14" s="67">
        <v>6041</v>
      </c>
    </row>
    <row r="15" spans="1:62" s="62" customFormat="1" ht="15">
      <c r="A15" s="67">
        <v>90043</v>
      </c>
      <c r="B15" s="67">
        <v>93301</v>
      </c>
      <c r="C15" s="67">
        <v>90012</v>
      </c>
      <c r="D15" s="67">
        <v>90012</v>
      </c>
      <c r="E15" s="67">
        <v>94027</v>
      </c>
      <c r="F15" s="67">
        <v>92247</v>
      </c>
      <c r="G15" s="68">
        <v>95951</v>
      </c>
      <c r="H15" s="67">
        <v>90013</v>
      </c>
      <c r="I15" s="67">
        <v>94502</v>
      </c>
      <c r="J15" s="67">
        <v>1104</v>
      </c>
      <c r="K15" s="67">
        <v>1028</v>
      </c>
      <c r="L15" s="67">
        <v>6477</v>
      </c>
      <c r="M15" s="67">
        <v>93637</v>
      </c>
      <c r="N15" s="67">
        <v>6067</v>
      </c>
      <c r="O15" s="67">
        <v>94023</v>
      </c>
      <c r="P15" s="67">
        <v>92373</v>
      </c>
      <c r="Q15" s="67">
        <v>89016</v>
      </c>
      <c r="R15" s="67">
        <v>90242</v>
      </c>
      <c r="S15" s="67">
        <v>90012</v>
      </c>
      <c r="T15" s="67">
        <v>91709</v>
      </c>
      <c r="U15" s="67">
        <v>89016</v>
      </c>
      <c r="V15" s="67">
        <v>66046</v>
      </c>
      <c r="W15" s="67">
        <v>84054</v>
      </c>
      <c r="X15" s="67">
        <v>90012</v>
      </c>
      <c r="Y15" s="67">
        <v>90012</v>
      </c>
      <c r="Z15" s="67">
        <v>90012</v>
      </c>
      <c r="AA15" s="69">
        <v>66514</v>
      </c>
      <c r="AB15" s="67">
        <v>6028</v>
      </c>
      <c r="AC15" s="67">
        <v>91762</v>
      </c>
      <c r="AD15" s="67">
        <v>92505</v>
      </c>
      <c r="AE15" s="67">
        <v>94533</v>
      </c>
      <c r="AF15" s="67">
        <v>6336</v>
      </c>
      <c r="AG15" s="67">
        <v>1020</v>
      </c>
      <c r="AH15" s="67">
        <v>84050</v>
      </c>
      <c r="AI15" s="67">
        <v>90621</v>
      </c>
      <c r="AJ15" s="67">
        <v>64052</v>
      </c>
      <c r="AK15" s="67">
        <v>91340</v>
      </c>
      <c r="AL15" s="67">
        <v>90012</v>
      </c>
      <c r="AM15" s="67">
        <v>97024</v>
      </c>
      <c r="AN15" s="67">
        <v>84058</v>
      </c>
      <c r="AO15" s="69">
        <v>96047</v>
      </c>
      <c r="AP15" s="69">
        <v>89436</v>
      </c>
      <c r="AQ15" s="67">
        <v>90012</v>
      </c>
      <c r="AR15" s="67">
        <v>94234</v>
      </c>
      <c r="AS15" s="67">
        <v>91759</v>
      </c>
      <c r="AT15" s="67">
        <v>91916</v>
      </c>
      <c r="AU15" s="67">
        <v>91915</v>
      </c>
      <c r="AV15" s="67">
        <v>94037</v>
      </c>
      <c r="AW15" s="67">
        <v>94021</v>
      </c>
      <c r="AX15" s="67">
        <v>94104</v>
      </c>
      <c r="AY15" s="67">
        <v>94039</v>
      </c>
      <c r="AZ15" s="67">
        <v>93924</v>
      </c>
      <c r="BA15" s="67">
        <v>90402</v>
      </c>
      <c r="BB15" s="67">
        <v>95205</v>
      </c>
      <c r="BC15" s="67">
        <v>66409</v>
      </c>
      <c r="BD15" s="67">
        <v>6002</v>
      </c>
      <c r="BE15" s="67">
        <v>92326</v>
      </c>
      <c r="BF15" s="67">
        <v>93235</v>
      </c>
      <c r="BG15" s="67">
        <v>90012</v>
      </c>
      <c r="BH15" s="67">
        <v>90012</v>
      </c>
      <c r="BI15" s="67">
        <v>67050</v>
      </c>
      <c r="BJ15" s="67">
        <v>6042</v>
      </c>
    </row>
    <row r="16" spans="1:62" s="62" customFormat="1" ht="15">
      <c r="A16" s="67">
        <v>90044</v>
      </c>
      <c r="B16" s="67">
        <v>93302</v>
      </c>
      <c r="C16" s="67">
        <v>90013</v>
      </c>
      <c r="D16" s="67">
        <v>90013</v>
      </c>
      <c r="E16" s="67">
        <v>94030</v>
      </c>
      <c r="F16" s="67">
        <v>92248</v>
      </c>
      <c r="G16" s="68">
        <v>95954</v>
      </c>
      <c r="H16" s="67">
        <v>90014</v>
      </c>
      <c r="I16" s="67">
        <v>94503</v>
      </c>
      <c r="J16" s="67">
        <v>1105</v>
      </c>
      <c r="K16" s="67">
        <v>1030</v>
      </c>
      <c r="L16" s="67">
        <v>6478</v>
      </c>
      <c r="M16" s="67">
        <v>93638</v>
      </c>
      <c r="N16" s="67">
        <v>6111</v>
      </c>
      <c r="O16" s="67">
        <v>94024</v>
      </c>
      <c r="P16" s="67">
        <v>92374</v>
      </c>
      <c r="Q16" s="67">
        <v>89026</v>
      </c>
      <c r="R16" s="67">
        <v>90247</v>
      </c>
      <c r="S16" s="67">
        <v>90013</v>
      </c>
      <c r="T16" s="67">
        <v>92055</v>
      </c>
      <c r="U16" s="67">
        <v>89030</v>
      </c>
      <c r="V16" s="67">
        <v>66047</v>
      </c>
      <c r="W16" s="67">
        <v>84056</v>
      </c>
      <c r="X16" s="67">
        <v>90013</v>
      </c>
      <c r="Y16" s="67">
        <v>90013</v>
      </c>
      <c r="Z16" s="67">
        <v>90013</v>
      </c>
      <c r="AA16" s="69">
        <v>66517</v>
      </c>
      <c r="AB16" s="67">
        <v>6030</v>
      </c>
      <c r="AC16" s="67">
        <v>91764</v>
      </c>
      <c r="AD16" s="67">
        <v>92508</v>
      </c>
      <c r="AE16" s="67">
        <v>94534</v>
      </c>
      <c r="AF16" s="67">
        <v>6338</v>
      </c>
      <c r="AG16" s="67">
        <v>1021</v>
      </c>
      <c r="AH16" s="67">
        <v>84054</v>
      </c>
      <c r="AI16" s="67">
        <v>90622</v>
      </c>
      <c r="AJ16" s="67">
        <v>64053</v>
      </c>
      <c r="AK16" s="67">
        <v>91341</v>
      </c>
      <c r="AL16" s="67">
        <v>90013</v>
      </c>
      <c r="AM16" s="67">
        <v>97027</v>
      </c>
      <c r="AN16" s="67">
        <v>84059</v>
      </c>
      <c r="AO16" s="69">
        <v>96049</v>
      </c>
      <c r="AP16" s="69">
        <v>89439</v>
      </c>
      <c r="AQ16" s="67">
        <v>90013</v>
      </c>
      <c r="AR16" s="67">
        <v>94235</v>
      </c>
      <c r="AS16" s="67">
        <v>91761</v>
      </c>
      <c r="AT16" s="67">
        <v>91917</v>
      </c>
      <c r="AU16" s="67">
        <v>91916</v>
      </c>
      <c r="AV16" s="67">
        <v>94038</v>
      </c>
      <c r="AW16" s="67">
        <v>94022</v>
      </c>
      <c r="AX16" s="67">
        <v>94105</v>
      </c>
      <c r="AY16" s="67">
        <v>94040</v>
      </c>
      <c r="AZ16" s="67">
        <v>93925</v>
      </c>
      <c r="BA16" s="67">
        <v>90403</v>
      </c>
      <c r="BB16" s="67">
        <v>95206</v>
      </c>
      <c r="BC16" s="67">
        <v>66413</v>
      </c>
      <c r="BD16" s="67">
        <v>6006</v>
      </c>
      <c r="BE16" s="67">
        <v>92329</v>
      </c>
      <c r="BF16" s="67">
        <v>93237</v>
      </c>
      <c r="BG16" s="67">
        <v>90013</v>
      </c>
      <c r="BH16" s="67">
        <v>90013</v>
      </c>
      <c r="BI16" s="67">
        <v>67052</v>
      </c>
      <c r="BJ16" s="67">
        <v>6043</v>
      </c>
    </row>
    <row r="17" spans="1:62" s="62" customFormat="1" ht="15">
      <c r="A17" s="67">
        <v>90047</v>
      </c>
      <c r="B17" s="67">
        <v>93303</v>
      </c>
      <c r="C17" s="67">
        <v>90014</v>
      </c>
      <c r="D17" s="67">
        <v>90014</v>
      </c>
      <c r="E17" s="67">
        <v>94035</v>
      </c>
      <c r="F17" s="67">
        <v>92253</v>
      </c>
      <c r="G17" s="68">
        <v>95958</v>
      </c>
      <c r="H17" s="67">
        <v>90015</v>
      </c>
      <c r="I17" s="67">
        <v>94505</v>
      </c>
      <c r="J17" s="67">
        <v>1106</v>
      </c>
      <c r="K17" s="67">
        <v>1033</v>
      </c>
      <c r="L17" s="67">
        <v>6482</v>
      </c>
      <c r="M17" s="67">
        <v>93639</v>
      </c>
      <c r="N17" s="67">
        <v>6137</v>
      </c>
      <c r="O17" s="67">
        <v>94025</v>
      </c>
      <c r="P17" s="67">
        <v>92375</v>
      </c>
      <c r="Q17" s="67">
        <v>89030</v>
      </c>
      <c r="R17" s="67">
        <v>90248</v>
      </c>
      <c r="S17" s="67">
        <v>90014</v>
      </c>
      <c r="T17" s="67">
        <v>92503</v>
      </c>
      <c r="U17" s="67">
        <v>89031</v>
      </c>
      <c r="V17" s="67">
        <v>66048</v>
      </c>
      <c r="W17" s="67">
        <v>84067</v>
      </c>
      <c r="X17" s="67">
        <v>90014</v>
      </c>
      <c r="Y17" s="67">
        <v>90014</v>
      </c>
      <c r="Z17" s="67">
        <v>90014</v>
      </c>
      <c r="AA17" s="69">
        <v>66520</v>
      </c>
      <c r="AB17" s="67">
        <v>6032</v>
      </c>
      <c r="AC17" s="67">
        <v>92220</v>
      </c>
      <c r="AD17" s="67">
        <v>92518</v>
      </c>
      <c r="AE17" s="67">
        <v>94535</v>
      </c>
      <c r="AF17" s="67">
        <v>6339</v>
      </c>
      <c r="AG17" s="67">
        <v>1022</v>
      </c>
      <c r="AH17" s="67">
        <v>84056</v>
      </c>
      <c r="AI17" s="67">
        <v>90624</v>
      </c>
      <c r="AJ17" s="67">
        <v>64054</v>
      </c>
      <c r="AK17" s="67">
        <v>91342</v>
      </c>
      <c r="AL17" s="67">
        <v>90014</v>
      </c>
      <c r="AM17" s="67">
        <v>97030</v>
      </c>
      <c r="AN17" s="67">
        <v>84060</v>
      </c>
      <c r="AO17" s="69">
        <v>96051</v>
      </c>
      <c r="AP17" s="69">
        <v>89440</v>
      </c>
      <c r="AQ17" s="67">
        <v>90014</v>
      </c>
      <c r="AR17" s="67">
        <v>94236</v>
      </c>
      <c r="AS17" s="67">
        <v>91762</v>
      </c>
      <c r="AT17" s="67">
        <v>91921</v>
      </c>
      <c r="AU17" s="67">
        <v>91917</v>
      </c>
      <c r="AV17" s="67">
        <v>94044</v>
      </c>
      <c r="AW17" s="67">
        <v>94023</v>
      </c>
      <c r="AX17" s="67">
        <v>94107</v>
      </c>
      <c r="AY17" s="67">
        <v>94041</v>
      </c>
      <c r="AZ17" s="67">
        <v>93926</v>
      </c>
      <c r="BA17" s="67">
        <v>91301</v>
      </c>
      <c r="BB17" s="67">
        <v>95207</v>
      </c>
      <c r="BC17" s="67">
        <v>66414</v>
      </c>
      <c r="BD17" s="67">
        <v>6010</v>
      </c>
      <c r="BE17" s="67">
        <v>92336</v>
      </c>
      <c r="BF17" s="67">
        <v>93242</v>
      </c>
      <c r="BG17" s="67">
        <v>90014</v>
      </c>
      <c r="BH17" s="67">
        <v>90014</v>
      </c>
      <c r="BI17" s="67">
        <v>67055</v>
      </c>
      <c r="BJ17" s="67">
        <v>6045</v>
      </c>
    </row>
    <row r="18" spans="1:62" s="62" customFormat="1" ht="15">
      <c r="A18" s="67">
        <v>90050</v>
      </c>
      <c r="B18" s="67">
        <v>93304</v>
      </c>
      <c r="C18" s="67">
        <v>90015</v>
      </c>
      <c r="D18" s="67">
        <v>90015</v>
      </c>
      <c r="E18" s="67">
        <v>94043</v>
      </c>
      <c r="F18" s="67">
        <v>92255</v>
      </c>
      <c r="G18" s="68">
        <v>95963</v>
      </c>
      <c r="H18" s="67">
        <v>90017</v>
      </c>
      <c r="I18" s="67">
        <v>94506</v>
      </c>
      <c r="J18" s="67">
        <v>1107</v>
      </c>
      <c r="K18" s="67">
        <v>1034</v>
      </c>
      <c r="L18" s="67">
        <v>6483</v>
      </c>
      <c r="M18" s="67">
        <v>93645</v>
      </c>
      <c r="N18" s="67">
        <v>6401</v>
      </c>
      <c r="O18" s="67">
        <v>94026</v>
      </c>
      <c r="P18" s="67">
        <v>92376</v>
      </c>
      <c r="Q18" s="67">
        <v>89031</v>
      </c>
      <c r="R18" s="67">
        <v>90262</v>
      </c>
      <c r="S18" s="67">
        <v>90015</v>
      </c>
      <c r="T18" s="67">
        <v>92504</v>
      </c>
      <c r="U18" s="67">
        <v>89032</v>
      </c>
      <c r="V18" s="67">
        <v>66049</v>
      </c>
      <c r="W18" s="67">
        <v>84075</v>
      </c>
      <c r="X18" s="67">
        <v>90015</v>
      </c>
      <c r="Y18" s="67">
        <v>90015</v>
      </c>
      <c r="Z18" s="67">
        <v>90015</v>
      </c>
      <c r="AA18" s="69">
        <v>66526</v>
      </c>
      <c r="AB18" s="67">
        <v>6033</v>
      </c>
      <c r="AC18" s="67">
        <v>92223</v>
      </c>
      <c r="AD18" s="67">
        <v>92530</v>
      </c>
      <c r="AE18" s="67">
        <v>94547</v>
      </c>
      <c r="AF18" s="67">
        <v>6340</v>
      </c>
      <c r="AG18" s="67">
        <v>1026</v>
      </c>
      <c r="AH18" s="67">
        <v>84067</v>
      </c>
      <c r="AI18" s="67">
        <v>90631</v>
      </c>
      <c r="AJ18" s="67">
        <v>64055</v>
      </c>
      <c r="AK18" s="67">
        <v>91344</v>
      </c>
      <c r="AL18" s="67">
        <v>90015</v>
      </c>
      <c r="AM18" s="67">
        <v>97034</v>
      </c>
      <c r="AN18" s="67">
        <v>84062</v>
      </c>
      <c r="AO18" s="69">
        <v>96052</v>
      </c>
      <c r="AP18" s="69">
        <v>89441</v>
      </c>
      <c r="AQ18" s="67">
        <v>90015</v>
      </c>
      <c r="AR18" s="67">
        <v>94237</v>
      </c>
      <c r="AS18" s="67">
        <v>91763</v>
      </c>
      <c r="AT18" s="67">
        <v>91931</v>
      </c>
      <c r="AU18" s="67">
        <v>91921</v>
      </c>
      <c r="AV18" s="67">
        <v>94061</v>
      </c>
      <c r="AW18" s="67">
        <v>94024</v>
      </c>
      <c r="AX18" s="67">
        <v>94108</v>
      </c>
      <c r="AY18" s="67">
        <v>94042</v>
      </c>
      <c r="AZ18" s="67">
        <v>93927</v>
      </c>
      <c r="BA18" s="67">
        <v>91302</v>
      </c>
      <c r="BB18" s="67">
        <v>95208</v>
      </c>
      <c r="BC18" s="67">
        <v>66418</v>
      </c>
      <c r="BD18" s="67">
        <v>6011</v>
      </c>
      <c r="BE18" s="67">
        <v>92340</v>
      </c>
      <c r="BF18" s="67">
        <v>93244</v>
      </c>
      <c r="BG18" s="67">
        <v>90015</v>
      </c>
      <c r="BH18" s="67">
        <v>90015</v>
      </c>
      <c r="BI18" s="67">
        <v>67060</v>
      </c>
      <c r="BJ18" s="67">
        <v>6066</v>
      </c>
    </row>
    <row r="19" spans="1:62" s="62" customFormat="1" ht="15">
      <c r="A19" s="67">
        <v>90051</v>
      </c>
      <c r="B19" s="67">
        <v>93305</v>
      </c>
      <c r="C19" s="67">
        <v>90016</v>
      </c>
      <c r="D19" s="67">
        <v>90016</v>
      </c>
      <c r="E19" s="67">
        <v>94044</v>
      </c>
      <c r="F19" s="67">
        <v>92256</v>
      </c>
      <c r="G19" s="68">
        <v>95965</v>
      </c>
      <c r="H19" s="67">
        <v>90018</v>
      </c>
      <c r="I19" s="67">
        <v>94507</v>
      </c>
      <c r="J19" s="67">
        <v>1108</v>
      </c>
      <c r="K19" s="67">
        <v>1036</v>
      </c>
      <c r="L19" s="67">
        <v>6484</v>
      </c>
      <c r="M19" s="67">
        <v>93646</v>
      </c>
      <c r="N19" s="67">
        <v>6403</v>
      </c>
      <c r="O19" s="67">
        <v>94027</v>
      </c>
      <c r="P19" s="67">
        <v>92399</v>
      </c>
      <c r="Q19" s="67">
        <v>89032</v>
      </c>
      <c r="R19" s="67">
        <v>90274</v>
      </c>
      <c r="S19" s="67">
        <v>90016</v>
      </c>
      <c r="T19" s="67">
        <v>92505</v>
      </c>
      <c r="U19" s="67">
        <v>89033</v>
      </c>
      <c r="V19" s="67">
        <v>66050</v>
      </c>
      <c r="W19" s="67">
        <v>84087</v>
      </c>
      <c r="X19" s="67">
        <v>90016</v>
      </c>
      <c r="Y19" s="67">
        <v>90016</v>
      </c>
      <c r="Z19" s="67">
        <v>90016</v>
      </c>
      <c r="AA19" s="69">
        <v>66531</v>
      </c>
      <c r="AB19" s="67">
        <v>6034</v>
      </c>
      <c r="AC19" s="67">
        <v>92313</v>
      </c>
      <c r="AD19" s="67">
        <v>92531</v>
      </c>
      <c r="AE19" s="67">
        <v>94553</v>
      </c>
      <c r="AF19" s="67">
        <v>6349</v>
      </c>
      <c r="AG19" s="67">
        <v>1027</v>
      </c>
      <c r="AH19" s="67">
        <v>84075</v>
      </c>
      <c r="AI19" s="67">
        <v>90632</v>
      </c>
      <c r="AJ19" s="67">
        <v>64056</v>
      </c>
      <c r="AK19" s="67">
        <v>91345</v>
      </c>
      <c r="AL19" s="67">
        <v>90016</v>
      </c>
      <c r="AM19" s="67">
        <v>97035</v>
      </c>
      <c r="AN19" s="67">
        <v>84065</v>
      </c>
      <c r="AO19" s="69">
        <v>96055</v>
      </c>
      <c r="AP19" s="69">
        <v>89450</v>
      </c>
      <c r="AQ19" s="67">
        <v>90016</v>
      </c>
      <c r="AR19" s="67">
        <v>94239</v>
      </c>
      <c r="AS19" s="67">
        <v>91764</v>
      </c>
      <c r="AT19" s="67">
        <v>91932</v>
      </c>
      <c r="AU19" s="67">
        <v>91931</v>
      </c>
      <c r="AV19" s="67">
        <v>94063</v>
      </c>
      <c r="AW19" s="67">
        <v>94025</v>
      </c>
      <c r="AX19" s="67">
        <v>94109</v>
      </c>
      <c r="AY19" s="67">
        <v>94043</v>
      </c>
      <c r="AZ19" s="67">
        <v>93933</v>
      </c>
      <c r="BA19" s="67">
        <v>91303</v>
      </c>
      <c r="BB19" s="67">
        <v>95209</v>
      </c>
      <c r="BC19" s="67">
        <v>66419</v>
      </c>
      <c r="BD19" s="67">
        <v>6013</v>
      </c>
      <c r="BE19" s="67">
        <v>92341</v>
      </c>
      <c r="BF19" s="67">
        <v>93245</v>
      </c>
      <c r="BG19" s="67">
        <v>90016</v>
      </c>
      <c r="BH19" s="67">
        <v>90016</v>
      </c>
      <c r="BI19" s="67">
        <v>67067</v>
      </c>
      <c r="BJ19" s="67">
        <v>6067</v>
      </c>
    </row>
    <row r="20" spans="1:62" s="62" customFormat="1" ht="15">
      <c r="A20" s="67">
        <v>90052</v>
      </c>
      <c r="B20" s="67">
        <v>93306</v>
      </c>
      <c r="C20" s="67">
        <v>90017</v>
      </c>
      <c r="D20" s="67">
        <v>90017</v>
      </c>
      <c r="E20" s="67">
        <v>94061</v>
      </c>
      <c r="F20" s="67">
        <v>92258</v>
      </c>
      <c r="G20" s="68">
        <v>95966</v>
      </c>
      <c r="H20" s="67">
        <v>90020</v>
      </c>
      <c r="I20" s="67">
        <v>94509</v>
      </c>
      <c r="J20" s="67">
        <v>1109</v>
      </c>
      <c r="K20" s="67">
        <v>1040</v>
      </c>
      <c r="L20" s="67">
        <v>6487</v>
      </c>
      <c r="M20" s="67">
        <v>93648</v>
      </c>
      <c r="N20" s="67">
        <v>6404</v>
      </c>
      <c r="O20" s="67">
        <v>94028</v>
      </c>
      <c r="P20" s="67">
        <v>92408</v>
      </c>
      <c r="Q20" s="67">
        <v>89033</v>
      </c>
      <c r="R20" s="67">
        <v>90275</v>
      </c>
      <c r="S20" s="67">
        <v>90017</v>
      </c>
      <c r="T20" s="67">
        <v>92509</v>
      </c>
      <c r="U20" s="67">
        <v>89036</v>
      </c>
      <c r="V20" s="67">
        <v>66051</v>
      </c>
      <c r="W20" s="67">
        <v>84089</v>
      </c>
      <c r="X20" s="67">
        <v>90017</v>
      </c>
      <c r="Y20" s="67">
        <v>90017</v>
      </c>
      <c r="Z20" s="67">
        <v>90017</v>
      </c>
      <c r="AA20" s="69">
        <v>66535</v>
      </c>
      <c r="AB20" s="67">
        <v>6037</v>
      </c>
      <c r="AC20" s="67">
        <v>92316</v>
      </c>
      <c r="AD20" s="67">
        <v>92532</v>
      </c>
      <c r="AE20" s="67">
        <v>94558</v>
      </c>
      <c r="AF20" s="67">
        <v>6350</v>
      </c>
      <c r="AG20" s="67">
        <v>1028</v>
      </c>
      <c r="AH20" s="67">
        <v>84087</v>
      </c>
      <c r="AI20" s="67">
        <v>90633</v>
      </c>
      <c r="AJ20" s="67">
        <v>64057</v>
      </c>
      <c r="AK20" s="67">
        <v>91350</v>
      </c>
      <c r="AL20" s="67">
        <v>90017</v>
      </c>
      <c r="AM20" s="67">
        <v>97036</v>
      </c>
      <c r="AN20" s="67">
        <v>84068</v>
      </c>
      <c r="AO20" s="69">
        <v>96062</v>
      </c>
      <c r="AP20" s="69">
        <v>89451</v>
      </c>
      <c r="AQ20" s="67">
        <v>90017</v>
      </c>
      <c r="AR20" s="67">
        <v>94240</v>
      </c>
      <c r="AS20" s="67">
        <v>91784</v>
      </c>
      <c r="AT20" s="67">
        <v>91933</v>
      </c>
      <c r="AU20" s="67">
        <v>91932</v>
      </c>
      <c r="AV20" s="67">
        <v>94064</v>
      </c>
      <c r="AW20" s="67">
        <v>94026</v>
      </c>
      <c r="AX20" s="67">
        <v>94110</v>
      </c>
      <c r="AY20" s="67">
        <v>94060</v>
      </c>
      <c r="AZ20" s="67">
        <v>93940</v>
      </c>
      <c r="BA20" s="67">
        <v>91304</v>
      </c>
      <c r="BB20" s="67">
        <v>95210</v>
      </c>
      <c r="BC20" s="67">
        <v>66420</v>
      </c>
      <c r="BD20" s="67">
        <v>6018</v>
      </c>
      <c r="BE20" s="67">
        <v>92342</v>
      </c>
      <c r="BF20" s="67">
        <v>93246</v>
      </c>
      <c r="BG20" s="67">
        <v>90017</v>
      </c>
      <c r="BH20" s="67">
        <v>90017</v>
      </c>
      <c r="BI20" s="67">
        <v>67101</v>
      </c>
      <c r="BJ20" s="67">
        <v>6071</v>
      </c>
    </row>
    <row r="21" spans="1:62" s="62" customFormat="1" ht="15">
      <c r="A21" s="67">
        <v>90053</v>
      </c>
      <c r="B21" s="67">
        <v>93307</v>
      </c>
      <c r="C21" s="67">
        <v>90018</v>
      </c>
      <c r="D21" s="67">
        <v>90018</v>
      </c>
      <c r="E21" s="67">
        <v>94063</v>
      </c>
      <c r="F21" s="67">
        <v>92260</v>
      </c>
      <c r="G21" s="68">
        <v>95967</v>
      </c>
      <c r="H21" s="67">
        <v>90021</v>
      </c>
      <c r="I21" s="67">
        <v>94510</v>
      </c>
      <c r="J21" s="67">
        <v>1111</v>
      </c>
      <c r="K21" s="67">
        <v>1041</v>
      </c>
      <c r="L21" s="67">
        <v>6488</v>
      </c>
      <c r="M21" s="67">
        <v>93649</v>
      </c>
      <c r="N21" s="67">
        <v>6405</v>
      </c>
      <c r="O21" s="67">
        <v>94030</v>
      </c>
      <c r="P21" s="67">
        <v>92410</v>
      </c>
      <c r="Q21" s="67">
        <v>89036</v>
      </c>
      <c r="R21" s="67">
        <v>90280</v>
      </c>
      <c r="S21" s="67">
        <v>90018</v>
      </c>
      <c r="T21" s="67">
        <v>92515</v>
      </c>
      <c r="U21" s="67">
        <v>89044</v>
      </c>
      <c r="V21" s="67">
        <v>66052</v>
      </c>
      <c r="W21" s="67">
        <v>84101</v>
      </c>
      <c r="X21" s="67">
        <v>90018</v>
      </c>
      <c r="Y21" s="67">
        <v>90018</v>
      </c>
      <c r="Z21" s="67">
        <v>90018</v>
      </c>
      <c r="AA21" s="69">
        <v>66536</v>
      </c>
      <c r="AB21" s="67">
        <v>6040</v>
      </c>
      <c r="AC21" s="67">
        <v>92317</v>
      </c>
      <c r="AD21" s="67">
        <v>92536</v>
      </c>
      <c r="AE21" s="67">
        <v>94559</v>
      </c>
      <c r="AF21" s="67">
        <v>6351</v>
      </c>
      <c r="AG21" s="67">
        <v>1029</v>
      </c>
      <c r="AH21" s="67">
        <v>84089</v>
      </c>
      <c r="AI21" s="67">
        <v>90637</v>
      </c>
      <c r="AJ21" s="67">
        <v>64063</v>
      </c>
      <c r="AK21" s="67">
        <v>91351</v>
      </c>
      <c r="AL21" s="67">
        <v>90018</v>
      </c>
      <c r="AM21" s="67">
        <v>97042</v>
      </c>
      <c r="AN21" s="67">
        <v>84070</v>
      </c>
      <c r="AO21" s="69">
        <v>96070</v>
      </c>
      <c r="AP21" s="69">
        <v>89452</v>
      </c>
      <c r="AQ21" s="67">
        <v>90018</v>
      </c>
      <c r="AR21" s="67">
        <v>94244</v>
      </c>
      <c r="AS21" s="67">
        <v>91785</v>
      </c>
      <c r="AT21" s="67">
        <v>91935</v>
      </c>
      <c r="AU21" s="67">
        <v>91933</v>
      </c>
      <c r="AV21" s="67">
        <v>94065</v>
      </c>
      <c r="AW21" s="67">
        <v>94027</v>
      </c>
      <c r="AX21" s="67">
        <v>94111</v>
      </c>
      <c r="AY21" s="67">
        <v>94061</v>
      </c>
      <c r="AZ21" s="67">
        <v>93942</v>
      </c>
      <c r="BA21" s="67">
        <v>91305</v>
      </c>
      <c r="BB21" s="67">
        <v>95211</v>
      </c>
      <c r="BC21" s="67">
        <v>66429</v>
      </c>
      <c r="BD21" s="67">
        <v>6019</v>
      </c>
      <c r="BE21" s="67">
        <v>92344</v>
      </c>
      <c r="BF21" s="67">
        <v>93247</v>
      </c>
      <c r="BG21" s="67">
        <v>90018</v>
      </c>
      <c r="BH21" s="67">
        <v>90018</v>
      </c>
      <c r="BI21" s="67">
        <v>67110</v>
      </c>
      <c r="BJ21" s="67">
        <v>6072</v>
      </c>
    </row>
    <row r="22" spans="1:62" s="62" customFormat="1" ht="15">
      <c r="A22" s="67">
        <v>90054</v>
      </c>
      <c r="B22" s="67">
        <v>93308</v>
      </c>
      <c r="C22" s="67">
        <v>90019</v>
      </c>
      <c r="D22" s="67">
        <v>90019</v>
      </c>
      <c r="E22" s="67">
        <v>94064</v>
      </c>
      <c r="F22" s="67">
        <v>92261</v>
      </c>
      <c r="G22" s="68">
        <v>95968</v>
      </c>
      <c r="H22" s="67">
        <v>90022</v>
      </c>
      <c r="I22" s="67">
        <v>94511</v>
      </c>
      <c r="J22" s="67">
        <v>1115</v>
      </c>
      <c r="K22" s="67">
        <v>1056</v>
      </c>
      <c r="L22" s="67">
        <v>6491</v>
      </c>
      <c r="M22" s="67">
        <v>93650</v>
      </c>
      <c r="N22" s="67">
        <v>6408</v>
      </c>
      <c r="O22" s="67">
        <v>94035</v>
      </c>
      <c r="P22" s="67">
        <v>92501</v>
      </c>
      <c r="Q22" s="67">
        <v>89044</v>
      </c>
      <c r="R22" s="67">
        <v>90501</v>
      </c>
      <c r="S22" s="67">
        <v>90019</v>
      </c>
      <c r="T22" s="67">
        <v>92530</v>
      </c>
      <c r="U22" s="67">
        <v>89052</v>
      </c>
      <c r="V22" s="67">
        <v>66054</v>
      </c>
      <c r="W22" s="67">
        <v>84102</v>
      </c>
      <c r="X22" s="67">
        <v>90019</v>
      </c>
      <c r="Y22" s="67">
        <v>90019</v>
      </c>
      <c r="Z22" s="67">
        <v>90019</v>
      </c>
      <c r="AA22" s="69">
        <v>66547</v>
      </c>
      <c r="AB22" s="67">
        <v>6041</v>
      </c>
      <c r="AC22" s="67">
        <v>92318</v>
      </c>
      <c r="AD22" s="67">
        <v>92543</v>
      </c>
      <c r="AE22" s="67">
        <v>94562</v>
      </c>
      <c r="AF22" s="67">
        <v>6353</v>
      </c>
      <c r="AG22" s="67">
        <v>1030</v>
      </c>
      <c r="AH22" s="67">
        <v>84116</v>
      </c>
      <c r="AI22" s="67">
        <v>90638</v>
      </c>
      <c r="AJ22" s="67">
        <v>64064</v>
      </c>
      <c r="AK22" s="67">
        <v>91352</v>
      </c>
      <c r="AL22" s="67">
        <v>90019</v>
      </c>
      <c r="AM22" s="67">
        <v>97045</v>
      </c>
      <c r="AN22" s="67">
        <v>84082</v>
      </c>
      <c r="AO22" s="69">
        <v>96073</v>
      </c>
      <c r="AP22" s="69">
        <v>89496</v>
      </c>
      <c r="AQ22" s="67">
        <v>90019</v>
      </c>
      <c r="AR22" s="67">
        <v>94245</v>
      </c>
      <c r="AS22" s="67">
        <v>91786</v>
      </c>
      <c r="AT22" s="67">
        <v>91941</v>
      </c>
      <c r="AU22" s="67">
        <v>91935</v>
      </c>
      <c r="AV22" s="67">
        <v>94066</v>
      </c>
      <c r="AW22" s="67">
        <v>94028</v>
      </c>
      <c r="AX22" s="67">
        <v>94112</v>
      </c>
      <c r="AY22" s="67">
        <v>94062</v>
      </c>
      <c r="AZ22" s="67">
        <v>93943</v>
      </c>
      <c r="BA22" s="67">
        <v>91306</v>
      </c>
      <c r="BB22" s="67">
        <v>95212</v>
      </c>
      <c r="BC22" s="67">
        <v>66431</v>
      </c>
      <c r="BD22" s="67">
        <v>6020</v>
      </c>
      <c r="BE22" s="67">
        <v>92345</v>
      </c>
      <c r="BF22" s="67">
        <v>93256</v>
      </c>
      <c r="BG22" s="67">
        <v>90019</v>
      </c>
      <c r="BH22" s="67">
        <v>90019</v>
      </c>
      <c r="BI22" s="67">
        <v>67114</v>
      </c>
      <c r="BJ22" s="67">
        <v>6073</v>
      </c>
    </row>
    <row r="23" spans="1:62" s="62" customFormat="1" ht="15">
      <c r="A23" s="67">
        <v>90055</v>
      </c>
      <c r="B23" s="67">
        <v>93309</v>
      </c>
      <c r="C23" s="67">
        <v>90020</v>
      </c>
      <c r="D23" s="67">
        <v>90020</v>
      </c>
      <c r="E23" s="67">
        <v>94065</v>
      </c>
      <c r="F23" s="67">
        <v>92262</v>
      </c>
      <c r="G23" s="68">
        <v>95969</v>
      </c>
      <c r="H23" s="67">
        <v>90023</v>
      </c>
      <c r="I23" s="67">
        <v>94512</v>
      </c>
      <c r="J23" s="67">
        <v>1116</v>
      </c>
      <c r="K23" s="67">
        <v>1057</v>
      </c>
      <c r="L23" s="67">
        <v>6501</v>
      </c>
      <c r="M23" s="67">
        <v>93651</v>
      </c>
      <c r="N23" s="67">
        <v>6410</v>
      </c>
      <c r="O23" s="67">
        <v>94038</v>
      </c>
      <c r="P23" s="67">
        <v>92502</v>
      </c>
      <c r="Q23" s="67">
        <v>89052</v>
      </c>
      <c r="R23" s="67">
        <v>90502</v>
      </c>
      <c r="S23" s="67">
        <v>90020</v>
      </c>
      <c r="T23" s="67">
        <v>92531</v>
      </c>
      <c r="U23" s="67">
        <v>89053</v>
      </c>
      <c r="V23" s="67">
        <v>66061</v>
      </c>
      <c r="W23" s="67">
        <v>84103</v>
      </c>
      <c r="X23" s="67">
        <v>90020</v>
      </c>
      <c r="Y23" s="67">
        <v>90020</v>
      </c>
      <c r="Z23" s="67">
        <v>90020</v>
      </c>
      <c r="AA23" s="69">
        <v>66549</v>
      </c>
      <c r="AB23" s="67">
        <v>6042</v>
      </c>
      <c r="AC23" s="67">
        <v>92320</v>
      </c>
      <c r="AD23" s="67">
        <v>92544</v>
      </c>
      <c r="AE23" s="67">
        <v>94564</v>
      </c>
      <c r="AF23" s="67">
        <v>6355</v>
      </c>
      <c r="AG23" s="67">
        <v>1031</v>
      </c>
      <c r="AH23" s="67">
        <v>84201</v>
      </c>
      <c r="AI23" s="67">
        <v>90639</v>
      </c>
      <c r="AJ23" s="67">
        <v>64065</v>
      </c>
      <c r="AK23" s="67">
        <v>91354</v>
      </c>
      <c r="AL23" s="67">
        <v>90020</v>
      </c>
      <c r="AM23" s="67">
        <v>97051</v>
      </c>
      <c r="AN23" s="67">
        <v>84084</v>
      </c>
      <c r="AO23" s="69">
        <v>96079</v>
      </c>
      <c r="AP23" s="69">
        <v>89501</v>
      </c>
      <c r="AQ23" s="67">
        <v>90020</v>
      </c>
      <c r="AR23" s="67">
        <v>94246</v>
      </c>
      <c r="AS23" s="67">
        <v>92223</v>
      </c>
      <c r="AT23" s="67">
        <v>91942</v>
      </c>
      <c r="AU23" s="67">
        <v>91941</v>
      </c>
      <c r="AV23" s="67">
        <v>94070</v>
      </c>
      <c r="AW23" s="67">
        <v>94030</v>
      </c>
      <c r="AX23" s="67">
        <v>94114</v>
      </c>
      <c r="AY23" s="67">
        <v>94063</v>
      </c>
      <c r="AZ23" s="67">
        <v>93944</v>
      </c>
      <c r="BA23" s="67">
        <v>91307</v>
      </c>
      <c r="BB23" s="67">
        <v>95213</v>
      </c>
      <c r="BC23" s="67">
        <v>66436</v>
      </c>
      <c r="BD23" s="67">
        <v>6021</v>
      </c>
      <c r="BE23" s="67">
        <v>92352</v>
      </c>
      <c r="BF23" s="67">
        <v>93258</v>
      </c>
      <c r="BG23" s="67">
        <v>90020</v>
      </c>
      <c r="BH23" s="67">
        <v>90020</v>
      </c>
      <c r="BI23" s="67">
        <v>67117</v>
      </c>
      <c r="BJ23" s="67">
        <v>6074</v>
      </c>
    </row>
    <row r="24" spans="1:62" s="62" customFormat="1" ht="15">
      <c r="A24" s="67">
        <v>90057</v>
      </c>
      <c r="B24" s="67">
        <v>93311</v>
      </c>
      <c r="C24" s="67">
        <v>90021</v>
      </c>
      <c r="D24" s="67">
        <v>90021</v>
      </c>
      <c r="E24" s="67">
        <v>94066</v>
      </c>
      <c r="F24" s="67">
        <v>92263</v>
      </c>
      <c r="G24" s="68">
        <v>95973</v>
      </c>
      <c r="H24" s="67">
        <v>90026</v>
      </c>
      <c r="I24" s="67">
        <v>94513</v>
      </c>
      <c r="J24" s="67">
        <v>1118</v>
      </c>
      <c r="K24" s="67">
        <v>1060</v>
      </c>
      <c r="L24" s="67">
        <v>6502</v>
      </c>
      <c r="M24" s="67">
        <v>93652</v>
      </c>
      <c r="N24" s="67">
        <v>6411</v>
      </c>
      <c r="O24" s="67">
        <v>94039</v>
      </c>
      <c r="P24" s="67">
        <v>92503</v>
      </c>
      <c r="Q24" s="67">
        <v>89053</v>
      </c>
      <c r="R24" s="67">
        <v>90505</v>
      </c>
      <c r="S24" s="67">
        <v>90021</v>
      </c>
      <c r="T24" s="67">
        <v>92532</v>
      </c>
      <c r="U24" s="67">
        <v>89054</v>
      </c>
      <c r="V24" s="67">
        <v>66062</v>
      </c>
      <c r="W24" s="67">
        <v>84104</v>
      </c>
      <c r="X24" s="67">
        <v>90021</v>
      </c>
      <c r="Y24" s="67">
        <v>90021</v>
      </c>
      <c r="Z24" s="67">
        <v>90021</v>
      </c>
      <c r="AA24" s="69">
        <v>66554</v>
      </c>
      <c r="AB24" s="67">
        <v>6043</v>
      </c>
      <c r="AC24" s="67">
        <v>92321</v>
      </c>
      <c r="AD24" s="67">
        <v>92545</v>
      </c>
      <c r="AE24" s="67">
        <v>94569</v>
      </c>
      <c r="AF24" s="67">
        <v>6357</v>
      </c>
      <c r="AG24" s="67">
        <v>1032</v>
      </c>
      <c r="AH24" s="67">
        <v>84244</v>
      </c>
      <c r="AI24" s="67">
        <v>90662</v>
      </c>
      <c r="AJ24" s="67">
        <v>64069</v>
      </c>
      <c r="AK24" s="67">
        <v>91355</v>
      </c>
      <c r="AL24" s="67">
        <v>90021</v>
      </c>
      <c r="AM24" s="67">
        <v>97053</v>
      </c>
      <c r="AN24" s="67">
        <v>84090</v>
      </c>
      <c r="AO24" s="69">
        <v>96080</v>
      </c>
      <c r="AP24" s="69">
        <v>89502</v>
      </c>
      <c r="AQ24" s="67">
        <v>90021</v>
      </c>
      <c r="AR24" s="67">
        <v>94247</v>
      </c>
      <c r="AS24" s="67">
        <v>92305</v>
      </c>
      <c r="AT24" s="67">
        <v>91943</v>
      </c>
      <c r="AU24" s="67">
        <v>91942</v>
      </c>
      <c r="AV24" s="67">
        <v>94080</v>
      </c>
      <c r="AW24" s="67">
        <v>94035</v>
      </c>
      <c r="AX24" s="67">
        <v>94115</v>
      </c>
      <c r="AY24" s="67">
        <v>94064</v>
      </c>
      <c r="AZ24" s="67">
        <v>93950</v>
      </c>
      <c r="BA24" s="67">
        <v>91308</v>
      </c>
      <c r="BB24" s="67">
        <v>95215</v>
      </c>
      <c r="BC24" s="67">
        <v>66439</v>
      </c>
      <c r="BD24" s="67">
        <v>6022</v>
      </c>
      <c r="BE24" s="67">
        <v>92356</v>
      </c>
      <c r="BF24" s="67">
        <v>93267</v>
      </c>
      <c r="BG24" s="67">
        <v>90021</v>
      </c>
      <c r="BH24" s="67">
        <v>90021</v>
      </c>
      <c r="BI24" s="67">
        <v>67120</v>
      </c>
      <c r="BJ24" s="67">
        <v>6075</v>
      </c>
    </row>
    <row r="25" spans="1:62" s="62" customFormat="1" ht="15">
      <c r="A25" s="67">
        <v>90058</v>
      </c>
      <c r="B25" s="67">
        <v>93312</v>
      </c>
      <c r="C25" s="67">
        <v>90022</v>
      </c>
      <c r="D25" s="67">
        <v>90022</v>
      </c>
      <c r="E25" s="67">
        <v>94070</v>
      </c>
      <c r="F25" s="67">
        <v>92264</v>
      </c>
      <c r="G25" s="68">
        <v>95974</v>
      </c>
      <c r="H25" s="67">
        <v>90027</v>
      </c>
      <c r="I25" s="67">
        <v>94516</v>
      </c>
      <c r="J25" s="67">
        <v>1119</v>
      </c>
      <c r="K25" s="67">
        <v>1061</v>
      </c>
      <c r="L25" s="67">
        <v>6503</v>
      </c>
      <c r="M25" s="67">
        <v>93657</v>
      </c>
      <c r="N25" s="67">
        <v>6412</v>
      </c>
      <c r="O25" s="67">
        <v>94040</v>
      </c>
      <c r="P25" s="67">
        <v>92504</v>
      </c>
      <c r="Q25" s="67">
        <v>89054</v>
      </c>
      <c r="R25" s="67">
        <v>90507</v>
      </c>
      <c r="S25" s="67">
        <v>90022</v>
      </c>
      <c r="T25" s="67">
        <v>92562</v>
      </c>
      <c r="U25" s="67">
        <v>89074</v>
      </c>
      <c r="V25" s="67">
        <v>66063</v>
      </c>
      <c r="W25" s="67">
        <v>84105</v>
      </c>
      <c r="X25" s="67">
        <v>90022</v>
      </c>
      <c r="Y25" s="67">
        <v>90022</v>
      </c>
      <c r="Z25" s="67">
        <v>90022</v>
      </c>
      <c r="AA25" s="69">
        <v>66834</v>
      </c>
      <c r="AB25" s="67">
        <v>6045</v>
      </c>
      <c r="AC25" s="67">
        <v>92322</v>
      </c>
      <c r="AD25" s="67">
        <v>92546</v>
      </c>
      <c r="AE25" s="67">
        <v>94572</v>
      </c>
      <c r="AF25" s="67">
        <v>6359</v>
      </c>
      <c r="AG25" s="67">
        <v>1033</v>
      </c>
      <c r="AH25" s="67">
        <v>84302</v>
      </c>
      <c r="AI25" s="67">
        <v>90671</v>
      </c>
      <c r="AJ25" s="67">
        <v>64078</v>
      </c>
      <c r="AK25" s="67">
        <v>91380</v>
      </c>
      <c r="AL25" s="67">
        <v>90022</v>
      </c>
      <c r="AM25" s="67">
        <v>97056</v>
      </c>
      <c r="AN25" s="67">
        <v>84091</v>
      </c>
      <c r="AO25" s="69">
        <v>96087</v>
      </c>
      <c r="AP25" s="69">
        <v>89503</v>
      </c>
      <c r="AQ25" s="67">
        <v>90023</v>
      </c>
      <c r="AR25" s="67">
        <v>94248</v>
      </c>
      <c r="AS25" s="67">
        <v>92308</v>
      </c>
      <c r="AT25" s="67">
        <v>91944</v>
      </c>
      <c r="AU25" s="67">
        <v>91943</v>
      </c>
      <c r="AV25" s="67">
        <v>94083</v>
      </c>
      <c r="AW25" s="67">
        <v>94037</v>
      </c>
      <c r="AX25" s="67">
        <v>94116</v>
      </c>
      <c r="AY25" s="67">
        <v>94065</v>
      </c>
      <c r="AZ25" s="67">
        <v>93953</v>
      </c>
      <c r="BA25" s="67">
        <v>91309</v>
      </c>
      <c r="BB25" s="67">
        <v>95219</v>
      </c>
      <c r="BC25" s="67">
        <v>66440</v>
      </c>
      <c r="BD25" s="67">
        <v>6024</v>
      </c>
      <c r="BE25" s="67">
        <v>92358</v>
      </c>
      <c r="BF25" s="67">
        <v>93271</v>
      </c>
      <c r="BG25" s="67">
        <v>90022</v>
      </c>
      <c r="BH25" s="67">
        <v>90022</v>
      </c>
      <c r="BI25" s="67">
        <v>67123</v>
      </c>
      <c r="BJ25" s="67">
        <v>6076</v>
      </c>
    </row>
    <row r="26" spans="1:62" s="62" customFormat="1" ht="15">
      <c r="A26" s="67">
        <v>90059</v>
      </c>
      <c r="B26" s="67">
        <v>93313</v>
      </c>
      <c r="C26" s="67">
        <v>90023</v>
      </c>
      <c r="D26" s="67">
        <v>90023</v>
      </c>
      <c r="E26" s="67">
        <v>94080</v>
      </c>
      <c r="F26" s="67">
        <v>92270</v>
      </c>
      <c r="G26" s="68">
        <v>95976</v>
      </c>
      <c r="H26" s="67">
        <v>90029</v>
      </c>
      <c r="I26" s="67">
        <v>94517</v>
      </c>
      <c r="J26" s="67">
        <v>1128</v>
      </c>
      <c r="K26" s="67">
        <v>1062</v>
      </c>
      <c r="L26" s="67">
        <v>6504</v>
      </c>
      <c r="M26" s="67">
        <v>93660</v>
      </c>
      <c r="N26" s="67">
        <v>6413</v>
      </c>
      <c r="O26" s="67">
        <v>94041</v>
      </c>
      <c r="P26" s="67">
        <v>92506</v>
      </c>
      <c r="Q26" s="67">
        <v>89074</v>
      </c>
      <c r="R26" s="67">
        <v>90508</v>
      </c>
      <c r="S26" s="67">
        <v>90023</v>
      </c>
      <c r="T26" s="67">
        <v>92570</v>
      </c>
      <c r="U26" s="67">
        <v>89077</v>
      </c>
      <c r="V26" s="67">
        <v>66066</v>
      </c>
      <c r="W26" s="67">
        <v>84106</v>
      </c>
      <c r="X26" s="67">
        <v>90023</v>
      </c>
      <c r="Y26" s="67">
        <v>90023</v>
      </c>
      <c r="Z26" s="67">
        <v>90023</v>
      </c>
      <c r="AA26" s="69">
        <v>66849</v>
      </c>
      <c r="AB26" s="67">
        <v>6050</v>
      </c>
      <c r="AC26" s="67">
        <v>92324</v>
      </c>
      <c r="AD26" s="67">
        <v>92548</v>
      </c>
      <c r="AE26" s="67">
        <v>94573</v>
      </c>
      <c r="AF26" s="67">
        <v>6360</v>
      </c>
      <c r="AG26" s="67">
        <v>1034</v>
      </c>
      <c r="AH26" s="67">
        <v>84310</v>
      </c>
      <c r="AI26" s="67">
        <v>91006</v>
      </c>
      <c r="AJ26" s="67">
        <v>64081</v>
      </c>
      <c r="AK26" s="67">
        <v>91382</v>
      </c>
      <c r="AL26" s="67">
        <v>90023</v>
      </c>
      <c r="AM26" s="67">
        <v>97060</v>
      </c>
      <c r="AN26" s="67">
        <v>84092</v>
      </c>
      <c r="AO26" s="69">
        <v>96088</v>
      </c>
      <c r="AP26" s="69">
        <v>89504</v>
      </c>
      <c r="AQ26" s="67">
        <v>90024</v>
      </c>
      <c r="AR26" s="67">
        <v>94249</v>
      </c>
      <c r="AS26" s="67">
        <v>92313</v>
      </c>
      <c r="AT26" s="67">
        <v>91945</v>
      </c>
      <c r="AU26" s="67">
        <v>91944</v>
      </c>
      <c r="AV26" s="67">
        <v>94102</v>
      </c>
      <c r="AW26" s="67">
        <v>94038</v>
      </c>
      <c r="AX26" s="67">
        <v>94117</v>
      </c>
      <c r="AY26" s="67">
        <v>94070</v>
      </c>
      <c r="AZ26" s="67">
        <v>93955</v>
      </c>
      <c r="BA26" s="67">
        <v>91310</v>
      </c>
      <c r="BB26" s="67">
        <v>95220</v>
      </c>
      <c r="BC26" s="67">
        <v>66451</v>
      </c>
      <c r="BD26" s="67">
        <v>6026</v>
      </c>
      <c r="BE26" s="67">
        <v>92368</v>
      </c>
      <c r="BF26" s="67">
        <v>93272</v>
      </c>
      <c r="BG26" s="67">
        <v>90023</v>
      </c>
      <c r="BH26" s="67">
        <v>90023</v>
      </c>
      <c r="BI26" s="67">
        <v>67131</v>
      </c>
      <c r="BJ26" s="67">
        <v>6077</v>
      </c>
    </row>
    <row r="27" spans="1:62" s="62" customFormat="1" ht="15">
      <c r="A27" s="67">
        <v>90060</v>
      </c>
      <c r="B27" s="67">
        <v>93314</v>
      </c>
      <c r="C27" s="67">
        <v>90024</v>
      </c>
      <c r="D27" s="67">
        <v>90024</v>
      </c>
      <c r="E27" s="67">
        <v>94083</v>
      </c>
      <c r="F27" s="67">
        <v>92274</v>
      </c>
      <c r="G27" s="68">
        <v>95978</v>
      </c>
      <c r="H27" s="67">
        <v>90030</v>
      </c>
      <c r="I27" s="67">
        <v>94518</v>
      </c>
      <c r="J27" s="67">
        <v>1129</v>
      </c>
      <c r="K27" s="67">
        <v>1063</v>
      </c>
      <c r="L27" s="67">
        <v>6505</v>
      </c>
      <c r="M27" s="67">
        <v>93662</v>
      </c>
      <c r="N27" s="67">
        <v>6414</v>
      </c>
      <c r="O27" s="67">
        <v>94042</v>
      </c>
      <c r="P27" s="67">
        <v>92507</v>
      </c>
      <c r="Q27" s="67">
        <v>89077</v>
      </c>
      <c r="R27" s="67">
        <v>90509</v>
      </c>
      <c r="S27" s="67">
        <v>90024</v>
      </c>
      <c r="T27" s="67">
        <v>92587</v>
      </c>
      <c r="U27" s="67">
        <v>89081</v>
      </c>
      <c r="V27" s="67">
        <v>66067</v>
      </c>
      <c r="W27" s="67">
        <v>84107</v>
      </c>
      <c r="X27" s="67">
        <v>90024</v>
      </c>
      <c r="Y27" s="67">
        <v>90024</v>
      </c>
      <c r="Z27" s="67">
        <v>90024</v>
      </c>
      <c r="AA27" s="69">
        <v>66873</v>
      </c>
      <c r="AB27" s="67">
        <v>6051</v>
      </c>
      <c r="AC27" s="67">
        <v>92325</v>
      </c>
      <c r="AD27" s="67">
        <v>92551</v>
      </c>
      <c r="AE27" s="67">
        <v>94574</v>
      </c>
      <c r="AF27" s="67">
        <v>6365</v>
      </c>
      <c r="AG27" s="67">
        <v>1035</v>
      </c>
      <c r="AH27" s="67">
        <v>84315</v>
      </c>
      <c r="AI27" s="67">
        <v>91007</v>
      </c>
      <c r="AJ27" s="67">
        <v>64082</v>
      </c>
      <c r="AK27" s="67">
        <v>91383</v>
      </c>
      <c r="AL27" s="67">
        <v>90024</v>
      </c>
      <c r="AM27" s="67">
        <v>97062</v>
      </c>
      <c r="AN27" s="67">
        <v>84093</v>
      </c>
      <c r="AO27" s="69">
        <v>96089</v>
      </c>
      <c r="AP27" s="69">
        <v>89505</v>
      </c>
      <c r="AQ27" s="67">
        <v>90025</v>
      </c>
      <c r="AR27" s="67">
        <v>94250</v>
      </c>
      <c r="AS27" s="67">
        <v>92315</v>
      </c>
      <c r="AT27" s="67">
        <v>91946</v>
      </c>
      <c r="AU27" s="67">
        <v>91945</v>
      </c>
      <c r="AV27" s="67">
        <v>94103</v>
      </c>
      <c r="AW27" s="67">
        <v>94039</v>
      </c>
      <c r="AX27" s="67">
        <v>94118</v>
      </c>
      <c r="AY27" s="67">
        <v>94074</v>
      </c>
      <c r="AZ27" s="67">
        <v>93960</v>
      </c>
      <c r="BA27" s="67">
        <v>91311</v>
      </c>
      <c r="BB27" s="67">
        <v>95227</v>
      </c>
      <c r="BC27" s="67">
        <v>66507</v>
      </c>
      <c r="BD27" s="67">
        <v>6027</v>
      </c>
      <c r="BE27" s="67">
        <v>92371</v>
      </c>
      <c r="BF27" s="67">
        <v>93274</v>
      </c>
      <c r="BG27" s="67">
        <v>90026</v>
      </c>
      <c r="BH27" s="67">
        <v>90024</v>
      </c>
      <c r="BI27" s="67">
        <v>67133</v>
      </c>
      <c r="BJ27" s="67">
        <v>6084</v>
      </c>
    </row>
    <row r="28" spans="1:62" s="62" customFormat="1" ht="15">
      <c r="A28" s="67">
        <v>90061</v>
      </c>
      <c r="B28" s="67">
        <v>93380</v>
      </c>
      <c r="C28" s="67">
        <v>90025</v>
      </c>
      <c r="D28" s="67">
        <v>90025</v>
      </c>
      <c r="E28" s="67">
        <v>94089</v>
      </c>
      <c r="F28" s="67">
        <v>92275</v>
      </c>
      <c r="G28" s="68">
        <v>95988</v>
      </c>
      <c r="H28" s="67">
        <v>90031</v>
      </c>
      <c r="I28" s="67">
        <v>94519</v>
      </c>
      <c r="J28" s="67">
        <v>1138</v>
      </c>
      <c r="K28" s="67">
        <v>1069</v>
      </c>
      <c r="L28" s="67">
        <v>6506</v>
      </c>
      <c r="M28" s="67">
        <v>93675</v>
      </c>
      <c r="N28" s="67">
        <v>6416</v>
      </c>
      <c r="O28" s="67">
        <v>94043</v>
      </c>
      <c r="P28" s="67">
        <v>92508</v>
      </c>
      <c r="Q28" s="67">
        <v>89081</v>
      </c>
      <c r="R28" s="67">
        <v>90510</v>
      </c>
      <c r="S28" s="67">
        <v>90025</v>
      </c>
      <c r="T28" s="67">
        <v>92595</v>
      </c>
      <c r="U28" s="67">
        <v>89084</v>
      </c>
      <c r="V28" s="67">
        <v>66070</v>
      </c>
      <c r="W28" s="67">
        <v>84108</v>
      </c>
      <c r="X28" s="67">
        <v>90025</v>
      </c>
      <c r="Y28" s="67">
        <v>90025</v>
      </c>
      <c r="Z28" s="67">
        <v>90025</v>
      </c>
      <c r="AA28" s="69">
        <v>67410</v>
      </c>
      <c r="AB28" s="67">
        <v>6052</v>
      </c>
      <c r="AC28" s="67">
        <v>92326</v>
      </c>
      <c r="AD28" s="67">
        <v>92552</v>
      </c>
      <c r="AE28" s="67">
        <v>94576</v>
      </c>
      <c r="AF28" s="67">
        <v>6370</v>
      </c>
      <c r="AG28" s="67">
        <v>1036</v>
      </c>
      <c r="AH28" s="67">
        <v>84317</v>
      </c>
      <c r="AI28" s="67">
        <v>91008</v>
      </c>
      <c r="AJ28" s="67">
        <v>64083</v>
      </c>
      <c r="AK28" s="67">
        <v>91384</v>
      </c>
      <c r="AL28" s="67">
        <v>90025</v>
      </c>
      <c r="AM28" s="67">
        <v>97068</v>
      </c>
      <c r="AN28" s="67">
        <v>84094</v>
      </c>
      <c r="AO28" s="69">
        <v>96093</v>
      </c>
      <c r="AP28" s="69">
        <v>89506</v>
      </c>
      <c r="AQ28" s="67">
        <v>90026</v>
      </c>
      <c r="AR28" s="67">
        <v>94252</v>
      </c>
      <c r="AS28" s="67">
        <v>92316</v>
      </c>
      <c r="AT28" s="67">
        <v>91947</v>
      </c>
      <c r="AU28" s="67">
        <v>91946</v>
      </c>
      <c r="AV28" s="67">
        <v>94104</v>
      </c>
      <c r="AW28" s="67">
        <v>94040</v>
      </c>
      <c r="AX28" s="67">
        <v>94119</v>
      </c>
      <c r="AY28" s="67">
        <v>94085</v>
      </c>
      <c r="AZ28" s="67">
        <v>93962</v>
      </c>
      <c r="BA28" s="67">
        <v>91313</v>
      </c>
      <c r="BB28" s="67">
        <v>95231</v>
      </c>
      <c r="BC28" s="67">
        <v>66509</v>
      </c>
      <c r="BD28" s="67">
        <v>6030</v>
      </c>
      <c r="BE28" s="67">
        <v>92372</v>
      </c>
      <c r="BF28" s="67">
        <v>93275</v>
      </c>
      <c r="BG28" s="67">
        <v>90027</v>
      </c>
      <c r="BH28" s="67">
        <v>90025</v>
      </c>
      <c r="BI28" s="67">
        <v>67135</v>
      </c>
      <c r="BJ28" s="67">
        <v>6088</v>
      </c>
    </row>
    <row r="29" spans="1:62" s="62" customFormat="1" ht="15">
      <c r="A29" s="67">
        <v>90062</v>
      </c>
      <c r="B29" s="67">
        <v>93383</v>
      </c>
      <c r="C29" s="67">
        <v>90026</v>
      </c>
      <c r="D29" s="67">
        <v>90026</v>
      </c>
      <c r="E29" s="67">
        <v>94102</v>
      </c>
      <c r="F29" s="67">
        <v>92276</v>
      </c>
      <c r="G29" s="68">
        <v>96021</v>
      </c>
      <c r="H29" s="67">
        <v>90032</v>
      </c>
      <c r="I29" s="67">
        <v>94520</v>
      </c>
      <c r="J29" s="67">
        <v>1139</v>
      </c>
      <c r="K29" s="67">
        <v>1071</v>
      </c>
      <c r="L29" s="67">
        <v>6507</v>
      </c>
      <c r="M29" s="67">
        <v>93701</v>
      </c>
      <c r="N29" s="67">
        <v>6418</v>
      </c>
      <c r="O29" s="67">
        <v>94044</v>
      </c>
      <c r="P29" s="67">
        <v>92513</v>
      </c>
      <c r="Q29" s="67">
        <v>89084</v>
      </c>
      <c r="R29" s="67">
        <v>90601</v>
      </c>
      <c r="S29" s="67">
        <v>90026</v>
      </c>
      <c r="T29" s="67">
        <v>92602</v>
      </c>
      <c r="U29" s="67">
        <v>89085</v>
      </c>
      <c r="V29" s="67">
        <v>66073</v>
      </c>
      <c r="W29" s="67">
        <v>84110</v>
      </c>
      <c r="X29" s="67">
        <v>90026</v>
      </c>
      <c r="Y29" s="67">
        <v>90026</v>
      </c>
      <c r="Z29" s="67">
        <v>90026</v>
      </c>
      <c r="AA29" s="69">
        <v>67431</v>
      </c>
      <c r="AB29" s="67">
        <v>6053</v>
      </c>
      <c r="AC29" s="67">
        <v>92331</v>
      </c>
      <c r="AD29" s="67">
        <v>92553</v>
      </c>
      <c r="AE29" s="67">
        <v>94581</v>
      </c>
      <c r="AF29" s="67">
        <v>6371</v>
      </c>
      <c r="AG29" s="67">
        <v>1037</v>
      </c>
      <c r="AH29" s="67">
        <v>84324</v>
      </c>
      <c r="AI29" s="67">
        <v>91009</v>
      </c>
      <c r="AJ29" s="67">
        <v>64086</v>
      </c>
      <c r="AK29" s="67">
        <v>91386</v>
      </c>
      <c r="AL29" s="67">
        <v>90026</v>
      </c>
      <c r="AM29" s="67">
        <v>97070</v>
      </c>
      <c r="AN29" s="67">
        <v>84097</v>
      </c>
      <c r="AO29" s="69">
        <v>96095</v>
      </c>
      <c r="AP29" s="69">
        <v>89507</v>
      </c>
      <c r="AQ29" s="67">
        <v>90027</v>
      </c>
      <c r="AR29" s="67">
        <v>94254</v>
      </c>
      <c r="AS29" s="67">
        <v>92317</v>
      </c>
      <c r="AT29" s="67">
        <v>91950</v>
      </c>
      <c r="AU29" s="67">
        <v>91947</v>
      </c>
      <c r="AV29" s="67">
        <v>94105</v>
      </c>
      <c r="AW29" s="67">
        <v>94041</v>
      </c>
      <c r="AX29" s="67">
        <v>94120</v>
      </c>
      <c r="AY29" s="67">
        <v>94086</v>
      </c>
      <c r="AZ29" s="67">
        <v>95001</v>
      </c>
      <c r="BA29" s="67">
        <v>91316</v>
      </c>
      <c r="BB29" s="67">
        <v>95234</v>
      </c>
      <c r="BC29" s="67">
        <v>66510</v>
      </c>
      <c r="BD29" s="67">
        <v>6031</v>
      </c>
      <c r="BE29" s="67">
        <v>92377</v>
      </c>
      <c r="BF29" s="67">
        <v>93277</v>
      </c>
      <c r="BG29" s="67">
        <v>90028</v>
      </c>
      <c r="BH29" s="67">
        <v>90026</v>
      </c>
      <c r="BI29" s="67">
        <v>67144</v>
      </c>
      <c r="BJ29" s="67">
        <v>6101</v>
      </c>
    </row>
    <row r="30" spans="1:62" s="62" customFormat="1" ht="15">
      <c r="A30" s="67">
        <v>90063</v>
      </c>
      <c r="B30" s="67">
        <v>93384</v>
      </c>
      <c r="C30" s="67">
        <v>90027</v>
      </c>
      <c r="D30" s="67">
        <v>90027</v>
      </c>
      <c r="E30" s="67">
        <v>94103</v>
      </c>
      <c r="F30" s="67">
        <v>92277</v>
      </c>
      <c r="G30" s="68">
        <v>96035</v>
      </c>
      <c r="H30" s="67">
        <v>90033</v>
      </c>
      <c r="I30" s="67">
        <v>94521</v>
      </c>
      <c r="J30" s="67">
        <v>1144</v>
      </c>
      <c r="K30" s="67">
        <v>1073</v>
      </c>
      <c r="L30" s="67">
        <v>6508</v>
      </c>
      <c r="M30" s="67">
        <v>93702</v>
      </c>
      <c r="N30" s="67">
        <v>6419</v>
      </c>
      <c r="O30" s="67">
        <v>94061</v>
      </c>
      <c r="P30" s="67">
        <v>92514</v>
      </c>
      <c r="Q30" s="67">
        <v>89085</v>
      </c>
      <c r="R30" s="67">
        <v>90602</v>
      </c>
      <c r="S30" s="67">
        <v>90027</v>
      </c>
      <c r="T30" s="67">
        <v>92603</v>
      </c>
      <c r="U30" s="67">
        <v>89086</v>
      </c>
      <c r="V30" s="67">
        <v>66076</v>
      </c>
      <c r="W30" s="67">
        <v>84111</v>
      </c>
      <c r="X30" s="67">
        <v>90027</v>
      </c>
      <c r="Y30" s="67">
        <v>90027</v>
      </c>
      <c r="Z30" s="67">
        <v>90027</v>
      </c>
      <c r="AA30" s="63"/>
      <c r="AB30" s="67">
        <v>6057</v>
      </c>
      <c r="AC30" s="67">
        <v>92334</v>
      </c>
      <c r="AD30" s="67">
        <v>92555</v>
      </c>
      <c r="AE30" s="67">
        <v>94585</v>
      </c>
      <c r="AF30" s="67">
        <v>6372</v>
      </c>
      <c r="AG30" s="67">
        <v>1038</v>
      </c>
      <c r="AH30" s="67">
        <v>84340</v>
      </c>
      <c r="AI30" s="67">
        <v>91010</v>
      </c>
      <c r="AJ30" s="67">
        <v>64092</v>
      </c>
      <c r="AK30" s="67">
        <v>91387</v>
      </c>
      <c r="AL30" s="67">
        <v>90027</v>
      </c>
      <c r="AM30" s="67">
        <v>97075</v>
      </c>
      <c r="AN30" s="67">
        <v>84121</v>
      </c>
      <c r="AO30" s="69">
        <v>96099</v>
      </c>
      <c r="AP30" s="69">
        <v>89508</v>
      </c>
      <c r="AQ30" s="67">
        <v>90028</v>
      </c>
      <c r="AR30" s="67">
        <v>94256</v>
      </c>
      <c r="AS30" s="67">
        <v>92318</v>
      </c>
      <c r="AT30" s="67">
        <v>91951</v>
      </c>
      <c r="AU30" s="67">
        <v>91950</v>
      </c>
      <c r="AV30" s="67">
        <v>94107</v>
      </c>
      <c r="AW30" s="67">
        <v>94042</v>
      </c>
      <c r="AX30" s="67">
        <v>94121</v>
      </c>
      <c r="AY30" s="67">
        <v>94087</v>
      </c>
      <c r="AZ30" s="67">
        <v>95004</v>
      </c>
      <c r="BA30" s="67">
        <v>91319</v>
      </c>
      <c r="BB30" s="67">
        <v>95236</v>
      </c>
      <c r="BC30" s="67">
        <v>66512</v>
      </c>
      <c r="BD30" s="67">
        <v>6032</v>
      </c>
      <c r="BE30" s="67">
        <v>92378</v>
      </c>
      <c r="BF30" s="67">
        <v>93278</v>
      </c>
      <c r="BG30" s="67">
        <v>90029</v>
      </c>
      <c r="BH30" s="67">
        <v>90027</v>
      </c>
      <c r="BI30" s="67">
        <v>67146</v>
      </c>
      <c r="BJ30" s="67">
        <v>6102</v>
      </c>
    </row>
    <row r="31" spans="1:62" s="62" customFormat="1" ht="15">
      <c r="A31" s="67">
        <v>90065</v>
      </c>
      <c r="B31" s="67">
        <v>93385</v>
      </c>
      <c r="C31" s="67">
        <v>90028</v>
      </c>
      <c r="D31" s="67">
        <v>90028</v>
      </c>
      <c r="E31" s="67">
        <v>94104</v>
      </c>
      <c r="F31" s="67">
        <v>92282</v>
      </c>
      <c r="G31" s="68">
        <v>96092</v>
      </c>
      <c r="H31" s="67">
        <v>90037</v>
      </c>
      <c r="I31" s="67">
        <v>94522</v>
      </c>
      <c r="J31" s="67">
        <v>1152</v>
      </c>
      <c r="K31" s="67">
        <v>1075</v>
      </c>
      <c r="L31" s="67">
        <v>6509</v>
      </c>
      <c r="M31" s="67">
        <v>93703</v>
      </c>
      <c r="N31" s="67">
        <v>6422</v>
      </c>
      <c r="O31" s="67">
        <v>94062</v>
      </c>
      <c r="P31" s="67">
        <v>92516</v>
      </c>
      <c r="Q31" s="67">
        <v>89086</v>
      </c>
      <c r="R31" s="67">
        <v>90603</v>
      </c>
      <c r="S31" s="67">
        <v>90028</v>
      </c>
      <c r="T31" s="67">
        <v>92604</v>
      </c>
      <c r="U31" s="67">
        <v>89087</v>
      </c>
      <c r="V31" s="67">
        <v>66083</v>
      </c>
      <c r="W31" s="67">
        <v>84112</v>
      </c>
      <c r="X31" s="67">
        <v>90028</v>
      </c>
      <c r="Y31" s="67">
        <v>90028</v>
      </c>
      <c r="Z31" s="67">
        <v>90028</v>
      </c>
      <c r="AA31" s="63"/>
      <c r="AB31" s="67">
        <v>6062</v>
      </c>
      <c r="AC31" s="67">
        <v>92335</v>
      </c>
      <c r="AD31" s="67">
        <v>92562</v>
      </c>
      <c r="AE31" s="67">
        <v>94589</v>
      </c>
      <c r="AF31" s="67">
        <v>6375</v>
      </c>
      <c r="AG31" s="67">
        <v>1039</v>
      </c>
      <c r="AH31" s="67">
        <v>84401</v>
      </c>
      <c r="AI31" s="67">
        <v>91016</v>
      </c>
      <c r="AJ31" s="67">
        <v>64101</v>
      </c>
      <c r="AK31" s="67">
        <v>91390</v>
      </c>
      <c r="AL31" s="67">
        <v>90028</v>
      </c>
      <c r="AM31" s="67">
        <v>97076</v>
      </c>
      <c r="AN31" s="67">
        <v>84123</v>
      </c>
      <c r="AO31" s="69">
        <v>96978</v>
      </c>
      <c r="AP31" s="69">
        <v>89509</v>
      </c>
      <c r="AQ31" s="67">
        <v>90029</v>
      </c>
      <c r="AR31" s="67">
        <v>94257</v>
      </c>
      <c r="AS31" s="67">
        <v>92320</v>
      </c>
      <c r="AT31" s="67">
        <v>91963</v>
      </c>
      <c r="AU31" s="67">
        <v>91951</v>
      </c>
      <c r="AV31" s="67">
        <v>94108</v>
      </c>
      <c r="AW31" s="67">
        <v>94043</v>
      </c>
      <c r="AX31" s="67">
        <v>94122</v>
      </c>
      <c r="AY31" s="67">
        <v>94088</v>
      </c>
      <c r="AZ31" s="67">
        <v>95010</v>
      </c>
      <c r="BA31" s="67">
        <v>91320</v>
      </c>
      <c r="BB31" s="67">
        <v>95237</v>
      </c>
      <c r="BC31" s="67">
        <v>66524</v>
      </c>
      <c r="BD31" s="67">
        <v>6034</v>
      </c>
      <c r="BE31" s="67">
        <v>92382</v>
      </c>
      <c r="BF31" s="67">
        <v>93279</v>
      </c>
      <c r="BG31" s="67">
        <v>90030</v>
      </c>
      <c r="BH31" s="67">
        <v>90028</v>
      </c>
      <c r="BI31" s="67">
        <v>67147</v>
      </c>
      <c r="BJ31" s="67">
        <v>6103</v>
      </c>
    </row>
    <row r="32" spans="1:62" s="62" customFormat="1" ht="15">
      <c r="A32" s="67">
        <v>90070</v>
      </c>
      <c r="B32" s="67">
        <v>93386</v>
      </c>
      <c r="C32" s="67">
        <v>90029</v>
      </c>
      <c r="D32" s="67">
        <v>90029</v>
      </c>
      <c r="E32" s="67">
        <v>94105</v>
      </c>
      <c r="F32" s="67">
        <v>92284</v>
      </c>
      <c r="G32" s="68">
        <v>96092</v>
      </c>
      <c r="H32" s="67">
        <v>90038</v>
      </c>
      <c r="I32" s="67">
        <v>94523</v>
      </c>
      <c r="J32" s="67">
        <v>1199</v>
      </c>
      <c r="K32" s="67">
        <v>1077</v>
      </c>
      <c r="L32" s="67">
        <v>6510</v>
      </c>
      <c r="M32" s="67">
        <v>93704</v>
      </c>
      <c r="N32" s="67">
        <v>6437</v>
      </c>
      <c r="O32" s="67">
        <v>94063</v>
      </c>
      <c r="P32" s="67">
        <v>92517</v>
      </c>
      <c r="Q32" s="67">
        <v>89087</v>
      </c>
      <c r="R32" s="67">
        <v>90604</v>
      </c>
      <c r="S32" s="67">
        <v>90029</v>
      </c>
      <c r="T32" s="67">
        <v>92605</v>
      </c>
      <c r="U32" s="67">
        <v>89101</v>
      </c>
      <c r="V32" s="67">
        <v>66086</v>
      </c>
      <c r="W32" s="67">
        <v>84113</v>
      </c>
      <c r="X32" s="67">
        <v>90029</v>
      </c>
      <c r="Y32" s="67">
        <v>90029</v>
      </c>
      <c r="Z32" s="67">
        <v>90029</v>
      </c>
      <c r="AA32" s="63"/>
      <c r="AB32" s="67">
        <v>6067</v>
      </c>
      <c r="AC32" s="67">
        <v>92336</v>
      </c>
      <c r="AD32" s="67">
        <v>92563</v>
      </c>
      <c r="AE32" s="67">
        <v>94590</v>
      </c>
      <c r="AF32" s="67">
        <v>6376</v>
      </c>
      <c r="AG32" s="67">
        <v>1040</v>
      </c>
      <c r="AH32" s="67">
        <v>84402</v>
      </c>
      <c r="AI32" s="67">
        <v>91017</v>
      </c>
      <c r="AJ32" s="67">
        <v>64102</v>
      </c>
      <c r="AK32" s="67">
        <v>91392</v>
      </c>
      <c r="AL32" s="67">
        <v>90029</v>
      </c>
      <c r="AM32" s="67">
        <v>97077</v>
      </c>
      <c r="AN32" s="67">
        <v>84124</v>
      </c>
      <c r="AO32" s="63"/>
      <c r="AP32" s="69">
        <v>89510</v>
      </c>
      <c r="AQ32" s="67">
        <v>90030</v>
      </c>
      <c r="AR32" s="67">
        <v>94258</v>
      </c>
      <c r="AS32" s="67">
        <v>92321</v>
      </c>
      <c r="AT32" s="67">
        <v>91976</v>
      </c>
      <c r="AU32" s="67">
        <v>91963</v>
      </c>
      <c r="AV32" s="67">
        <v>94109</v>
      </c>
      <c r="AW32" s="67">
        <v>94044</v>
      </c>
      <c r="AX32" s="67">
        <v>94123</v>
      </c>
      <c r="AY32" s="67">
        <v>94089</v>
      </c>
      <c r="AZ32" s="67">
        <v>95012</v>
      </c>
      <c r="BA32" s="67">
        <v>91321</v>
      </c>
      <c r="BB32" s="67">
        <v>95240</v>
      </c>
      <c r="BC32" s="67">
        <v>66528</v>
      </c>
      <c r="BD32" s="67">
        <v>6035</v>
      </c>
      <c r="BE32" s="67">
        <v>92385</v>
      </c>
      <c r="BF32" s="67">
        <v>93280</v>
      </c>
      <c r="BG32" s="67">
        <v>90031</v>
      </c>
      <c r="BH32" s="67">
        <v>90029</v>
      </c>
      <c r="BI32" s="67">
        <v>67149</v>
      </c>
      <c r="BJ32" s="67">
        <v>6104</v>
      </c>
    </row>
    <row r="33" spans="1:62" s="62" customFormat="1" ht="15">
      <c r="A33" s="67">
        <v>90071</v>
      </c>
      <c r="B33" s="67">
        <v>93387</v>
      </c>
      <c r="C33" s="67">
        <v>90030</v>
      </c>
      <c r="D33" s="67">
        <v>90030</v>
      </c>
      <c r="E33" s="67">
        <v>94107</v>
      </c>
      <c r="F33" s="67">
        <v>92286</v>
      </c>
      <c r="G33" s="63"/>
      <c r="H33" s="67">
        <v>90039</v>
      </c>
      <c r="I33" s="67">
        <v>94524</v>
      </c>
      <c r="J33" s="67">
        <v>6001</v>
      </c>
      <c r="K33" s="67">
        <v>1079</v>
      </c>
      <c r="L33" s="67">
        <v>6511</v>
      </c>
      <c r="M33" s="67">
        <v>93705</v>
      </c>
      <c r="N33" s="67">
        <v>6438</v>
      </c>
      <c r="O33" s="67">
        <v>94064</v>
      </c>
      <c r="P33" s="67">
        <v>92518</v>
      </c>
      <c r="Q33" s="67">
        <v>89101</v>
      </c>
      <c r="R33" s="67">
        <v>90605</v>
      </c>
      <c r="S33" s="67">
        <v>90030</v>
      </c>
      <c r="T33" s="67">
        <v>92606</v>
      </c>
      <c r="U33" s="67">
        <v>89102</v>
      </c>
      <c r="V33" s="67">
        <v>66092</v>
      </c>
      <c r="W33" s="67">
        <v>84114</v>
      </c>
      <c r="X33" s="67">
        <v>90030</v>
      </c>
      <c r="Y33" s="67">
        <v>90030</v>
      </c>
      <c r="Z33" s="67">
        <v>90030</v>
      </c>
      <c r="AA33" s="63"/>
      <c r="AB33" s="67">
        <v>6070</v>
      </c>
      <c r="AC33" s="67">
        <v>92337</v>
      </c>
      <c r="AD33" s="67">
        <v>92564</v>
      </c>
      <c r="AE33" s="67">
        <v>94591</v>
      </c>
      <c r="AF33" s="67">
        <v>6378</v>
      </c>
      <c r="AG33" s="67">
        <v>1041</v>
      </c>
      <c r="AH33" s="67">
        <v>84403</v>
      </c>
      <c r="AI33" s="67">
        <v>91066</v>
      </c>
      <c r="AJ33" s="67">
        <v>64105</v>
      </c>
      <c r="AK33" s="67">
        <v>93501</v>
      </c>
      <c r="AL33" s="67">
        <v>90030</v>
      </c>
      <c r="AM33" s="67">
        <v>97080</v>
      </c>
      <c r="AN33" s="67">
        <v>84601</v>
      </c>
      <c r="AO33" s="63"/>
      <c r="AP33" s="69">
        <v>89511</v>
      </c>
      <c r="AQ33" s="67">
        <v>90031</v>
      </c>
      <c r="AR33" s="67">
        <v>94259</v>
      </c>
      <c r="AS33" s="67">
        <v>92322</v>
      </c>
      <c r="AT33" s="67">
        <v>91977</v>
      </c>
      <c r="AU33" s="67">
        <v>91976</v>
      </c>
      <c r="AV33" s="67">
        <v>94110</v>
      </c>
      <c r="AW33" s="67">
        <v>94061</v>
      </c>
      <c r="AX33" s="67">
        <v>94124</v>
      </c>
      <c r="AY33" s="67">
        <v>94301</v>
      </c>
      <c r="AZ33" s="67">
        <v>95019</v>
      </c>
      <c r="BA33" s="67">
        <v>91322</v>
      </c>
      <c r="BB33" s="67">
        <v>95241</v>
      </c>
      <c r="BC33" s="67">
        <v>66533</v>
      </c>
      <c r="BD33" s="67">
        <v>6037</v>
      </c>
      <c r="BE33" s="67">
        <v>92386</v>
      </c>
      <c r="BF33" s="67">
        <v>93282</v>
      </c>
      <c r="BG33" s="67">
        <v>90032</v>
      </c>
      <c r="BH33" s="67">
        <v>90030</v>
      </c>
      <c r="BI33" s="67">
        <v>67154</v>
      </c>
      <c r="BJ33" s="67">
        <v>6106</v>
      </c>
    </row>
    <row r="34" spans="1:62" s="62" customFormat="1" ht="15">
      <c r="A34" s="67">
        <v>90072</v>
      </c>
      <c r="B34" s="63">
        <v>93388</v>
      </c>
      <c r="C34" s="67">
        <v>90031</v>
      </c>
      <c r="D34" s="67">
        <v>90031</v>
      </c>
      <c r="E34" s="67">
        <v>94108</v>
      </c>
      <c r="F34" s="67">
        <v>92292</v>
      </c>
      <c r="G34" s="63"/>
      <c r="H34" s="67">
        <v>90040</v>
      </c>
      <c r="I34" s="67">
        <v>94525</v>
      </c>
      <c r="J34" s="67">
        <v>6002</v>
      </c>
      <c r="K34" s="67">
        <v>1080</v>
      </c>
      <c r="L34" s="67">
        <v>6512</v>
      </c>
      <c r="M34" s="67">
        <v>93706</v>
      </c>
      <c r="N34" s="67">
        <v>6440</v>
      </c>
      <c r="O34" s="67">
        <v>94065</v>
      </c>
      <c r="P34" s="67">
        <v>92519</v>
      </c>
      <c r="Q34" s="67">
        <v>89102</v>
      </c>
      <c r="R34" s="67">
        <v>90606</v>
      </c>
      <c r="S34" s="67">
        <v>90031</v>
      </c>
      <c r="T34" s="67">
        <v>92607</v>
      </c>
      <c r="U34" s="67">
        <v>89103</v>
      </c>
      <c r="V34" s="67">
        <v>66217</v>
      </c>
      <c r="W34" s="67">
        <v>84115</v>
      </c>
      <c r="X34" s="67">
        <v>90031</v>
      </c>
      <c r="Y34" s="67">
        <v>90031</v>
      </c>
      <c r="Z34" s="67">
        <v>90031</v>
      </c>
      <c r="AA34" s="63"/>
      <c r="AB34" s="67">
        <v>6073</v>
      </c>
      <c r="AC34" s="67">
        <v>92341</v>
      </c>
      <c r="AD34" s="67">
        <v>92567</v>
      </c>
      <c r="AE34" s="67">
        <v>94592</v>
      </c>
      <c r="AF34" s="67">
        <v>6379</v>
      </c>
      <c r="AG34" s="67">
        <v>1050</v>
      </c>
      <c r="AH34" s="67">
        <v>84404</v>
      </c>
      <c r="AI34" s="67">
        <v>91077</v>
      </c>
      <c r="AJ34" s="67">
        <v>64106</v>
      </c>
      <c r="AK34" s="67">
        <v>93504</v>
      </c>
      <c r="AL34" s="67">
        <v>90031</v>
      </c>
      <c r="AM34" s="67">
        <v>97086</v>
      </c>
      <c r="AN34" s="67">
        <v>84602</v>
      </c>
      <c r="AO34" s="63"/>
      <c r="AP34" s="69">
        <v>89512</v>
      </c>
      <c r="AQ34" s="67">
        <v>90032</v>
      </c>
      <c r="AR34" s="67">
        <v>94261</v>
      </c>
      <c r="AS34" s="67">
        <v>92324</v>
      </c>
      <c r="AT34" s="67">
        <v>91978</v>
      </c>
      <c r="AU34" s="67">
        <v>91977</v>
      </c>
      <c r="AV34" s="67">
        <v>94111</v>
      </c>
      <c r="AW34" s="67">
        <v>94062</v>
      </c>
      <c r="AX34" s="67">
        <v>94125</v>
      </c>
      <c r="AY34" s="67">
        <v>94302</v>
      </c>
      <c r="AZ34" s="67">
        <v>95020</v>
      </c>
      <c r="BA34" s="67">
        <v>91324</v>
      </c>
      <c r="BB34" s="67">
        <v>95242</v>
      </c>
      <c r="BC34" s="67">
        <v>66537</v>
      </c>
      <c r="BD34" s="67">
        <v>6039</v>
      </c>
      <c r="BE34" s="67">
        <v>92391</v>
      </c>
      <c r="BF34" s="67">
        <v>93286</v>
      </c>
      <c r="BG34" s="67">
        <v>90033</v>
      </c>
      <c r="BH34" s="67">
        <v>90031</v>
      </c>
      <c r="BI34" s="67">
        <v>67201</v>
      </c>
      <c r="BJ34" s="67">
        <v>6108</v>
      </c>
    </row>
    <row r="35" spans="1:62" s="62" customFormat="1" ht="15">
      <c r="A35" s="67">
        <v>90074</v>
      </c>
      <c r="B35" s="63">
        <v>93389</v>
      </c>
      <c r="C35" s="67">
        <v>90032</v>
      </c>
      <c r="D35" s="67">
        <v>90032</v>
      </c>
      <c r="E35" s="67">
        <v>94109</v>
      </c>
      <c r="F35" s="67">
        <v>92539</v>
      </c>
      <c r="G35" s="63"/>
      <c r="H35" s="67">
        <v>90041</v>
      </c>
      <c r="I35" s="67">
        <v>94526</v>
      </c>
      <c r="J35" s="67">
        <v>6006</v>
      </c>
      <c r="K35" s="67">
        <v>1081</v>
      </c>
      <c r="L35" s="67">
        <v>6513</v>
      </c>
      <c r="M35" s="67">
        <v>93707</v>
      </c>
      <c r="N35" s="67">
        <v>6441</v>
      </c>
      <c r="O35" s="67">
        <v>94066</v>
      </c>
      <c r="P35" s="67">
        <v>92521</v>
      </c>
      <c r="Q35" s="67">
        <v>89103</v>
      </c>
      <c r="R35" s="67">
        <v>90607</v>
      </c>
      <c r="S35" s="67">
        <v>90032</v>
      </c>
      <c r="T35" s="67">
        <v>92609</v>
      </c>
      <c r="U35" s="67">
        <v>89104</v>
      </c>
      <c r="V35" s="67">
        <v>66218</v>
      </c>
      <c r="W35" s="67">
        <v>84116</v>
      </c>
      <c r="X35" s="67">
        <v>90032</v>
      </c>
      <c r="Y35" s="67">
        <v>90032</v>
      </c>
      <c r="Z35" s="67">
        <v>90032</v>
      </c>
      <c r="AA35" s="63"/>
      <c r="AB35" s="67">
        <v>6074</v>
      </c>
      <c r="AC35" s="67">
        <v>92344</v>
      </c>
      <c r="AD35" s="67">
        <v>92570</v>
      </c>
      <c r="AE35" s="67">
        <v>94599</v>
      </c>
      <c r="AF35" s="67">
        <v>6380</v>
      </c>
      <c r="AG35" s="67">
        <v>1053</v>
      </c>
      <c r="AH35" s="67">
        <v>84405</v>
      </c>
      <c r="AI35" s="67">
        <v>91117</v>
      </c>
      <c r="AJ35" s="67">
        <v>64108</v>
      </c>
      <c r="AK35" s="67">
        <v>93510</v>
      </c>
      <c r="AL35" s="67">
        <v>90032</v>
      </c>
      <c r="AM35" s="67">
        <v>97089</v>
      </c>
      <c r="AN35" s="67">
        <v>84603</v>
      </c>
      <c r="AO35" s="63"/>
      <c r="AP35" s="69">
        <v>89513</v>
      </c>
      <c r="AQ35" s="67">
        <v>90033</v>
      </c>
      <c r="AR35" s="67">
        <v>94262</v>
      </c>
      <c r="AS35" s="67">
        <v>92325</v>
      </c>
      <c r="AT35" s="67">
        <v>91979</v>
      </c>
      <c r="AU35" s="67">
        <v>91978</v>
      </c>
      <c r="AV35" s="67">
        <v>94112</v>
      </c>
      <c r="AW35" s="67">
        <v>94063</v>
      </c>
      <c r="AX35" s="67">
        <v>94126</v>
      </c>
      <c r="AY35" s="67">
        <v>94303</v>
      </c>
      <c r="AZ35" s="67">
        <v>95024</v>
      </c>
      <c r="BA35" s="67">
        <v>91325</v>
      </c>
      <c r="BB35" s="67">
        <v>95253</v>
      </c>
      <c r="BC35" s="67">
        <v>66539</v>
      </c>
      <c r="BD35" s="67">
        <v>6050</v>
      </c>
      <c r="BE35" s="67">
        <v>92392</v>
      </c>
      <c r="BF35" s="67">
        <v>93290</v>
      </c>
      <c r="BG35" s="67">
        <v>90036</v>
      </c>
      <c r="BH35" s="67">
        <v>90032</v>
      </c>
      <c r="BI35" s="67">
        <v>67202</v>
      </c>
      <c r="BJ35" s="67">
        <v>6109</v>
      </c>
    </row>
    <row r="36" spans="1:62" s="62" customFormat="1" ht="15">
      <c r="A36" s="67">
        <v>90078</v>
      </c>
      <c r="B36" s="63">
        <v>93390</v>
      </c>
      <c r="C36" s="67">
        <v>90033</v>
      </c>
      <c r="D36" s="67">
        <v>90033</v>
      </c>
      <c r="E36" s="67">
        <v>94110</v>
      </c>
      <c r="F36" s="67">
        <v>92549</v>
      </c>
      <c r="G36" s="63"/>
      <c r="H36" s="67">
        <v>90042</v>
      </c>
      <c r="I36" s="67">
        <v>94527</v>
      </c>
      <c r="J36" s="67">
        <v>6010</v>
      </c>
      <c r="K36" s="67">
        <v>1083</v>
      </c>
      <c r="L36" s="67">
        <v>6514</v>
      </c>
      <c r="M36" s="67">
        <v>93708</v>
      </c>
      <c r="N36" s="67">
        <v>6443</v>
      </c>
      <c r="O36" s="67">
        <v>94070</v>
      </c>
      <c r="P36" s="67">
        <v>92522</v>
      </c>
      <c r="Q36" s="67">
        <v>89104</v>
      </c>
      <c r="R36" s="67">
        <v>90608</v>
      </c>
      <c r="S36" s="67">
        <v>90033</v>
      </c>
      <c r="T36" s="67">
        <v>92610</v>
      </c>
      <c r="U36" s="67">
        <v>89105</v>
      </c>
      <c r="V36" s="67">
        <v>66219</v>
      </c>
      <c r="W36" s="67">
        <v>84117</v>
      </c>
      <c r="X36" s="67">
        <v>90033</v>
      </c>
      <c r="Y36" s="67">
        <v>90033</v>
      </c>
      <c r="Z36" s="67">
        <v>90033</v>
      </c>
      <c r="AA36" s="63"/>
      <c r="AB36" s="67">
        <v>6085</v>
      </c>
      <c r="AC36" s="67">
        <v>92346</v>
      </c>
      <c r="AD36" s="67">
        <v>92571</v>
      </c>
      <c r="AE36" s="67">
        <v>94707</v>
      </c>
      <c r="AF36" s="67">
        <v>6382</v>
      </c>
      <c r="AG36" s="67">
        <v>1054</v>
      </c>
      <c r="AH36" s="67">
        <v>84407</v>
      </c>
      <c r="AI36" s="67">
        <v>91121</v>
      </c>
      <c r="AJ36" s="67">
        <v>64109</v>
      </c>
      <c r="AK36" s="67">
        <v>93531</v>
      </c>
      <c r="AL36" s="67">
        <v>90033</v>
      </c>
      <c r="AM36" s="67">
        <v>97113</v>
      </c>
      <c r="AN36" s="67">
        <v>84604</v>
      </c>
      <c r="AO36" s="63"/>
      <c r="AP36" s="69">
        <v>89515</v>
      </c>
      <c r="AQ36" s="67">
        <v>90034</v>
      </c>
      <c r="AR36" s="67">
        <v>94263</v>
      </c>
      <c r="AS36" s="67">
        <v>92326</v>
      </c>
      <c r="AT36" s="67">
        <v>91980</v>
      </c>
      <c r="AU36" s="67">
        <v>91979</v>
      </c>
      <c r="AV36" s="67">
        <v>94114</v>
      </c>
      <c r="AW36" s="67">
        <v>94064</v>
      </c>
      <c r="AX36" s="67">
        <v>94127</v>
      </c>
      <c r="AY36" s="67">
        <v>94304</v>
      </c>
      <c r="AZ36" s="67">
        <v>95027</v>
      </c>
      <c r="BA36" s="67">
        <v>91326</v>
      </c>
      <c r="BB36" s="67">
        <v>95258</v>
      </c>
      <c r="BC36" s="67">
        <v>66542</v>
      </c>
      <c r="BD36" s="67">
        <v>6051</v>
      </c>
      <c r="BE36" s="67">
        <v>92393</v>
      </c>
      <c r="BF36" s="67">
        <v>93291</v>
      </c>
      <c r="BG36" s="67">
        <v>90037</v>
      </c>
      <c r="BH36" s="67">
        <v>90033</v>
      </c>
      <c r="BI36" s="67">
        <v>67203</v>
      </c>
      <c r="BJ36" s="67">
        <v>6114</v>
      </c>
    </row>
    <row r="37" spans="1:62" s="62" customFormat="1" ht="15">
      <c r="A37" s="67">
        <v>90079</v>
      </c>
      <c r="B37" s="63"/>
      <c r="C37" s="67">
        <v>90034</v>
      </c>
      <c r="D37" s="67">
        <v>90034</v>
      </c>
      <c r="E37" s="67">
        <v>94111</v>
      </c>
      <c r="F37" s="63">
        <v>92561</v>
      </c>
      <c r="G37" s="63"/>
      <c r="H37" s="67">
        <v>90043</v>
      </c>
      <c r="I37" s="67">
        <v>94528</v>
      </c>
      <c r="J37" s="67">
        <v>6011</v>
      </c>
      <c r="K37" s="67">
        <v>1085</v>
      </c>
      <c r="L37" s="67">
        <v>6515</v>
      </c>
      <c r="M37" s="67">
        <v>93709</v>
      </c>
      <c r="N37" s="67">
        <v>6444</v>
      </c>
      <c r="O37" s="67">
        <v>94080</v>
      </c>
      <c r="P37" s="67">
        <v>92530</v>
      </c>
      <c r="Q37" s="67">
        <v>89105</v>
      </c>
      <c r="R37" s="67">
        <v>90609</v>
      </c>
      <c r="S37" s="67">
        <v>90034</v>
      </c>
      <c r="T37" s="67">
        <v>92612</v>
      </c>
      <c r="U37" s="67">
        <v>89106</v>
      </c>
      <c r="V37" s="67">
        <v>66220</v>
      </c>
      <c r="W37" s="67">
        <v>84119</v>
      </c>
      <c r="X37" s="67">
        <v>90034</v>
      </c>
      <c r="Y37" s="67">
        <v>90034</v>
      </c>
      <c r="Z37" s="67">
        <v>90034</v>
      </c>
      <c r="AA37" s="63"/>
      <c r="AB37" s="67">
        <v>6087</v>
      </c>
      <c r="AC37" s="67">
        <v>92350</v>
      </c>
      <c r="AD37" s="67">
        <v>92572</v>
      </c>
      <c r="AE37" s="67">
        <v>94708</v>
      </c>
      <c r="AF37" s="67">
        <v>6383</v>
      </c>
      <c r="AG37" s="67">
        <v>1056</v>
      </c>
      <c r="AH37" s="67">
        <v>84408</v>
      </c>
      <c r="AI37" s="67">
        <v>91701</v>
      </c>
      <c r="AJ37" s="67">
        <v>64110</v>
      </c>
      <c r="AK37" s="67">
        <v>93532</v>
      </c>
      <c r="AL37" s="67">
        <v>90034</v>
      </c>
      <c r="AM37" s="67">
        <v>97116</v>
      </c>
      <c r="AN37" s="67">
        <v>84605</v>
      </c>
      <c r="AO37" s="63"/>
      <c r="AP37" s="69">
        <v>89519</v>
      </c>
      <c r="AQ37" s="67">
        <v>90035</v>
      </c>
      <c r="AR37" s="67">
        <v>94267</v>
      </c>
      <c r="AS37" s="67">
        <v>92331</v>
      </c>
      <c r="AT37" s="67">
        <v>91987</v>
      </c>
      <c r="AU37" s="67">
        <v>91980</v>
      </c>
      <c r="AV37" s="67">
        <v>94115</v>
      </c>
      <c r="AW37" s="67">
        <v>94065</v>
      </c>
      <c r="AX37" s="67">
        <v>94129</v>
      </c>
      <c r="AY37" s="67">
        <v>94305</v>
      </c>
      <c r="AZ37" s="67">
        <v>95037</v>
      </c>
      <c r="BA37" s="67">
        <v>91327</v>
      </c>
      <c r="BB37" s="67">
        <v>95267</v>
      </c>
      <c r="BC37" s="67">
        <v>66543</v>
      </c>
      <c r="BD37" s="67">
        <v>6052</v>
      </c>
      <c r="BE37" s="67">
        <v>92394</v>
      </c>
      <c r="BF37" s="67">
        <v>93292</v>
      </c>
      <c r="BG37" s="67">
        <v>90038</v>
      </c>
      <c r="BH37" s="67">
        <v>90034</v>
      </c>
      <c r="BI37" s="67">
        <v>67204</v>
      </c>
      <c r="BJ37" s="67">
        <v>6115</v>
      </c>
    </row>
    <row r="38" spans="1:62" s="62" customFormat="1" ht="15">
      <c r="A38" s="67">
        <v>90080</v>
      </c>
      <c r="B38" s="63"/>
      <c r="C38" s="67">
        <v>90035</v>
      </c>
      <c r="D38" s="67">
        <v>90035</v>
      </c>
      <c r="E38" s="67">
        <v>94112</v>
      </c>
      <c r="F38" s="63"/>
      <c r="G38" s="63"/>
      <c r="H38" s="67">
        <v>90044</v>
      </c>
      <c r="I38" s="67">
        <v>94529</v>
      </c>
      <c r="J38" s="67">
        <v>6013</v>
      </c>
      <c r="K38" s="67">
        <v>1086</v>
      </c>
      <c r="L38" s="67">
        <v>6516</v>
      </c>
      <c r="M38" s="67">
        <v>93710</v>
      </c>
      <c r="N38" s="67">
        <v>6450</v>
      </c>
      <c r="O38" s="67">
        <v>94083</v>
      </c>
      <c r="P38" s="67">
        <v>92531</v>
      </c>
      <c r="Q38" s="67">
        <v>89106</v>
      </c>
      <c r="R38" s="67">
        <v>90610</v>
      </c>
      <c r="S38" s="67">
        <v>90035</v>
      </c>
      <c r="T38" s="67">
        <v>92614</v>
      </c>
      <c r="U38" s="67">
        <v>89107</v>
      </c>
      <c r="V38" s="67">
        <v>66226</v>
      </c>
      <c r="W38" s="67">
        <v>84120</v>
      </c>
      <c r="X38" s="67">
        <v>90035</v>
      </c>
      <c r="Y38" s="67">
        <v>90035</v>
      </c>
      <c r="Z38" s="67">
        <v>90035</v>
      </c>
      <c r="AA38" s="63"/>
      <c r="AB38" s="67">
        <v>6089</v>
      </c>
      <c r="AC38" s="67">
        <v>92352</v>
      </c>
      <c r="AD38" s="67">
        <v>92581</v>
      </c>
      <c r="AE38" s="67">
        <v>94801</v>
      </c>
      <c r="AF38" s="67">
        <v>6385</v>
      </c>
      <c r="AG38" s="67">
        <v>1057</v>
      </c>
      <c r="AH38" s="67">
        <v>84409</v>
      </c>
      <c r="AI38" s="67">
        <v>91702</v>
      </c>
      <c r="AJ38" s="67">
        <v>64111</v>
      </c>
      <c r="AK38" s="67">
        <v>93534</v>
      </c>
      <c r="AL38" s="67">
        <v>90035</v>
      </c>
      <c r="AM38" s="67">
        <v>97123</v>
      </c>
      <c r="AN38" s="67">
        <v>84606</v>
      </c>
      <c r="AO38" s="63"/>
      <c r="AP38" s="69">
        <v>89520</v>
      </c>
      <c r="AQ38" s="67">
        <v>90036</v>
      </c>
      <c r="AR38" s="67">
        <v>94268</v>
      </c>
      <c r="AS38" s="67">
        <v>92333</v>
      </c>
      <c r="AT38" s="67">
        <v>92007</v>
      </c>
      <c r="AU38" s="67">
        <v>91987</v>
      </c>
      <c r="AV38" s="67">
        <v>94116</v>
      </c>
      <c r="AW38" s="67">
        <v>94066</v>
      </c>
      <c r="AX38" s="67">
        <v>94130</v>
      </c>
      <c r="AY38" s="67">
        <v>94306</v>
      </c>
      <c r="AZ38" s="67">
        <v>95039</v>
      </c>
      <c r="BA38" s="67">
        <v>91328</v>
      </c>
      <c r="BB38" s="67">
        <v>95269</v>
      </c>
      <c r="BC38" s="67">
        <v>66546</v>
      </c>
      <c r="BD38" s="67">
        <v>6053</v>
      </c>
      <c r="BE38" s="67">
        <v>92395</v>
      </c>
      <c r="BF38" s="63">
        <v>93615</v>
      </c>
      <c r="BG38" s="67">
        <v>90039</v>
      </c>
      <c r="BH38" s="67">
        <v>90035</v>
      </c>
      <c r="BI38" s="67">
        <v>67205</v>
      </c>
      <c r="BJ38" s="67">
        <v>6118</v>
      </c>
    </row>
    <row r="39" spans="1:62" s="62" customFormat="1" ht="15">
      <c r="A39" s="67">
        <v>90081</v>
      </c>
      <c r="B39" s="63"/>
      <c r="C39" s="67">
        <v>90036</v>
      </c>
      <c r="D39" s="67">
        <v>90036</v>
      </c>
      <c r="E39" s="67">
        <v>94114</v>
      </c>
      <c r="F39" s="63"/>
      <c r="G39" s="63"/>
      <c r="H39" s="67">
        <v>90047</v>
      </c>
      <c r="I39" s="67">
        <v>94530</v>
      </c>
      <c r="J39" s="67">
        <v>6016</v>
      </c>
      <c r="K39" s="67">
        <v>1089</v>
      </c>
      <c r="L39" s="67">
        <v>6517</v>
      </c>
      <c r="M39" s="67">
        <v>93711</v>
      </c>
      <c r="N39" s="67">
        <v>6451</v>
      </c>
      <c r="O39" s="67">
        <v>94085</v>
      </c>
      <c r="P39" s="67">
        <v>92532</v>
      </c>
      <c r="Q39" s="67">
        <v>89107</v>
      </c>
      <c r="R39" s="67">
        <v>90620</v>
      </c>
      <c r="S39" s="67">
        <v>90036</v>
      </c>
      <c r="T39" s="67">
        <v>92615</v>
      </c>
      <c r="U39" s="67">
        <v>89108</v>
      </c>
      <c r="V39" s="67">
        <v>66227</v>
      </c>
      <c r="W39" s="67">
        <v>84122</v>
      </c>
      <c r="X39" s="67">
        <v>90036</v>
      </c>
      <c r="Y39" s="67">
        <v>90036</v>
      </c>
      <c r="Z39" s="67">
        <v>90036</v>
      </c>
      <c r="AA39" s="63"/>
      <c r="AB39" s="67">
        <v>6092</v>
      </c>
      <c r="AC39" s="67">
        <v>92354</v>
      </c>
      <c r="AD39" s="67">
        <v>92582</v>
      </c>
      <c r="AE39" s="67">
        <v>94802</v>
      </c>
      <c r="AF39" s="67">
        <v>6388</v>
      </c>
      <c r="AG39" s="67">
        <v>1059</v>
      </c>
      <c r="AH39" s="67">
        <v>84412</v>
      </c>
      <c r="AI39" s="67">
        <v>91706</v>
      </c>
      <c r="AJ39" s="67">
        <v>64112</v>
      </c>
      <c r="AK39" s="67">
        <v>93535</v>
      </c>
      <c r="AL39" s="67">
        <v>90036</v>
      </c>
      <c r="AM39" s="67">
        <v>97124</v>
      </c>
      <c r="AN39" s="67">
        <v>84629</v>
      </c>
      <c r="AO39" s="63"/>
      <c r="AP39" s="69">
        <v>89521</v>
      </c>
      <c r="AQ39" s="67">
        <v>90037</v>
      </c>
      <c r="AR39" s="67">
        <v>94269</v>
      </c>
      <c r="AS39" s="67">
        <v>92334</v>
      </c>
      <c r="AT39" s="67">
        <v>92008</v>
      </c>
      <c r="AU39" s="67">
        <v>92007</v>
      </c>
      <c r="AV39" s="67">
        <v>94117</v>
      </c>
      <c r="AW39" s="67">
        <v>94070</v>
      </c>
      <c r="AX39" s="67">
        <v>94131</v>
      </c>
      <c r="AY39" s="67">
        <v>94309</v>
      </c>
      <c r="AZ39" s="67">
        <v>95045</v>
      </c>
      <c r="BA39" s="67">
        <v>91329</v>
      </c>
      <c r="BB39" s="67">
        <v>95296</v>
      </c>
      <c r="BC39" s="67">
        <v>66552</v>
      </c>
      <c r="BD39" s="67">
        <v>6057</v>
      </c>
      <c r="BE39" s="67">
        <v>92397</v>
      </c>
      <c r="BF39" s="63">
        <v>93618</v>
      </c>
      <c r="BG39" s="67">
        <v>90040</v>
      </c>
      <c r="BH39" s="67">
        <v>90036</v>
      </c>
      <c r="BI39" s="67">
        <v>67206</v>
      </c>
      <c r="BJ39" s="67">
        <v>6120</v>
      </c>
    </row>
    <row r="40" spans="1:62" s="62" customFormat="1" ht="15">
      <c r="A40" s="67">
        <v>90082</v>
      </c>
      <c r="B40" s="63"/>
      <c r="C40" s="67">
        <v>90037</v>
      </c>
      <c r="D40" s="67">
        <v>90037</v>
      </c>
      <c r="E40" s="67">
        <v>94115</v>
      </c>
      <c r="F40" s="63"/>
      <c r="G40" s="63"/>
      <c r="H40" s="67">
        <v>90050</v>
      </c>
      <c r="I40" s="67">
        <v>94531</v>
      </c>
      <c r="J40" s="67">
        <v>6019</v>
      </c>
      <c r="K40" s="67">
        <v>1090</v>
      </c>
      <c r="L40" s="67">
        <v>6518</v>
      </c>
      <c r="M40" s="67">
        <v>93712</v>
      </c>
      <c r="N40" s="67">
        <v>6455</v>
      </c>
      <c r="O40" s="67">
        <v>94086</v>
      </c>
      <c r="P40" s="67">
        <v>92536</v>
      </c>
      <c r="Q40" s="67">
        <v>89108</v>
      </c>
      <c r="R40" s="67">
        <v>90621</v>
      </c>
      <c r="S40" s="67">
        <v>90037</v>
      </c>
      <c r="T40" s="67">
        <v>92616</v>
      </c>
      <c r="U40" s="67">
        <v>89109</v>
      </c>
      <c r="V40" s="67">
        <v>66251</v>
      </c>
      <c r="W40" s="67">
        <v>84125</v>
      </c>
      <c r="X40" s="67">
        <v>90037</v>
      </c>
      <c r="Y40" s="67">
        <v>90037</v>
      </c>
      <c r="Z40" s="67">
        <v>90037</v>
      </c>
      <c r="AA40" s="63"/>
      <c r="AB40" s="67">
        <v>6095</v>
      </c>
      <c r="AC40" s="67">
        <v>92357</v>
      </c>
      <c r="AD40" s="67">
        <v>92583</v>
      </c>
      <c r="AE40" s="67">
        <v>94803</v>
      </c>
      <c r="AF40" s="67">
        <v>6389</v>
      </c>
      <c r="AG40" s="67">
        <v>1060</v>
      </c>
      <c r="AH40" s="67">
        <v>84414</v>
      </c>
      <c r="AI40" s="67">
        <v>91708</v>
      </c>
      <c r="AJ40" s="67">
        <v>64113</v>
      </c>
      <c r="AK40" s="67">
        <v>93536</v>
      </c>
      <c r="AL40" s="67">
        <v>90037</v>
      </c>
      <c r="AM40" s="67">
        <v>97132</v>
      </c>
      <c r="AN40" s="67">
        <v>84639</v>
      </c>
      <c r="AO40" s="63"/>
      <c r="AP40" s="69">
        <v>89523</v>
      </c>
      <c r="AQ40" s="67">
        <v>90038</v>
      </c>
      <c r="AR40" s="67">
        <v>94271</v>
      </c>
      <c r="AS40" s="67">
        <v>92335</v>
      </c>
      <c r="AT40" s="67">
        <v>92011</v>
      </c>
      <c r="AU40" s="67">
        <v>92014</v>
      </c>
      <c r="AV40" s="67">
        <v>94118</v>
      </c>
      <c r="AW40" s="67">
        <v>94074</v>
      </c>
      <c r="AX40" s="67">
        <v>94132</v>
      </c>
      <c r="AY40" s="67">
        <v>94402</v>
      </c>
      <c r="AZ40" s="67">
        <v>95060</v>
      </c>
      <c r="BA40" s="67">
        <v>91330</v>
      </c>
      <c r="BB40" s="67">
        <v>95297</v>
      </c>
      <c r="BC40" s="67">
        <v>66601</v>
      </c>
      <c r="BD40" s="67">
        <v>6058</v>
      </c>
      <c r="BE40" s="67">
        <v>92404</v>
      </c>
      <c r="BF40" s="63">
        <v>93631</v>
      </c>
      <c r="BG40" s="67">
        <v>90041</v>
      </c>
      <c r="BH40" s="67">
        <v>90037</v>
      </c>
      <c r="BI40" s="67">
        <v>67207</v>
      </c>
      <c r="BJ40" s="67">
        <v>6123</v>
      </c>
    </row>
    <row r="41" spans="1:62" s="62" customFormat="1" ht="15">
      <c r="A41" s="67">
        <v>90083</v>
      </c>
      <c r="B41" s="63"/>
      <c r="C41" s="67">
        <v>90038</v>
      </c>
      <c r="D41" s="67">
        <v>90038</v>
      </c>
      <c r="E41" s="67">
        <v>94116</v>
      </c>
      <c r="F41" s="63"/>
      <c r="G41" s="63"/>
      <c r="H41" s="67">
        <v>90051</v>
      </c>
      <c r="I41" s="67">
        <v>94533</v>
      </c>
      <c r="J41" s="67">
        <v>6020</v>
      </c>
      <c r="K41" s="67">
        <v>1092</v>
      </c>
      <c r="L41" s="67">
        <v>6519</v>
      </c>
      <c r="M41" s="67">
        <v>93714</v>
      </c>
      <c r="N41" s="67">
        <v>6456</v>
      </c>
      <c r="O41" s="67">
        <v>94087</v>
      </c>
      <c r="P41" s="67">
        <v>92539</v>
      </c>
      <c r="Q41" s="67">
        <v>89109</v>
      </c>
      <c r="R41" s="67">
        <v>90622</v>
      </c>
      <c r="S41" s="67">
        <v>90038</v>
      </c>
      <c r="T41" s="67">
        <v>92617</v>
      </c>
      <c r="U41" s="67">
        <v>89110</v>
      </c>
      <c r="V41" s="67">
        <v>66286</v>
      </c>
      <c r="W41" s="67">
        <v>84126</v>
      </c>
      <c r="X41" s="67">
        <v>90038</v>
      </c>
      <c r="Y41" s="67">
        <v>90038</v>
      </c>
      <c r="Z41" s="67">
        <v>90038</v>
      </c>
      <c r="AA41" s="63"/>
      <c r="AB41" s="67">
        <v>6101</v>
      </c>
      <c r="AC41" s="67">
        <v>92359</v>
      </c>
      <c r="AD41" s="67">
        <v>92584</v>
      </c>
      <c r="AE41" s="67">
        <v>94804</v>
      </c>
      <c r="AF41" s="67">
        <v>6390</v>
      </c>
      <c r="AG41" s="67">
        <v>1061</v>
      </c>
      <c r="AH41" s="63">
        <v>84415</v>
      </c>
      <c r="AI41" s="67">
        <v>91709</v>
      </c>
      <c r="AJ41" s="67">
        <v>64114</v>
      </c>
      <c r="AK41" s="67">
        <v>93539</v>
      </c>
      <c r="AL41" s="67">
        <v>90038</v>
      </c>
      <c r="AM41" s="67">
        <v>97133</v>
      </c>
      <c r="AN41" s="67">
        <v>84646</v>
      </c>
      <c r="AO41" s="63"/>
      <c r="AP41" s="69">
        <v>89533</v>
      </c>
      <c r="AQ41" s="67">
        <v>90039</v>
      </c>
      <c r="AR41" s="67">
        <v>94273</v>
      </c>
      <c r="AS41" s="67">
        <v>92336</v>
      </c>
      <c r="AT41" s="67">
        <v>92013</v>
      </c>
      <c r="AU41" s="67">
        <v>92019</v>
      </c>
      <c r="AV41" s="67">
        <v>94119</v>
      </c>
      <c r="AW41" s="67">
        <v>94080</v>
      </c>
      <c r="AX41" s="67">
        <v>94133</v>
      </c>
      <c r="AY41" s="67">
        <v>94403</v>
      </c>
      <c r="AZ41" s="67">
        <v>95062</v>
      </c>
      <c r="BA41" s="67">
        <v>91331</v>
      </c>
      <c r="BB41" s="67">
        <v>95304</v>
      </c>
      <c r="BC41" s="67">
        <v>66603</v>
      </c>
      <c r="BD41" s="67">
        <v>6059</v>
      </c>
      <c r="BE41" s="63">
        <v>92405</v>
      </c>
      <c r="BF41" s="63">
        <v>93646</v>
      </c>
      <c r="BG41" s="67">
        <v>90042</v>
      </c>
      <c r="BH41" s="67">
        <v>90038</v>
      </c>
      <c r="BI41" s="67">
        <v>67208</v>
      </c>
      <c r="BJ41" s="67">
        <v>6126</v>
      </c>
    </row>
    <row r="42" spans="1:62" s="62" customFormat="1" ht="15">
      <c r="A42" s="67">
        <v>90086</v>
      </c>
      <c r="B42" s="63"/>
      <c r="C42" s="67">
        <v>90039</v>
      </c>
      <c r="D42" s="67">
        <v>90039</v>
      </c>
      <c r="E42" s="67">
        <v>94117</v>
      </c>
      <c r="F42" s="63"/>
      <c r="G42" s="63"/>
      <c r="H42" s="67">
        <v>90052</v>
      </c>
      <c r="I42" s="67">
        <v>94534</v>
      </c>
      <c r="J42" s="67">
        <v>6022</v>
      </c>
      <c r="K42" s="67">
        <v>1095</v>
      </c>
      <c r="L42" s="67">
        <v>6520</v>
      </c>
      <c r="M42" s="67">
        <v>93715</v>
      </c>
      <c r="N42" s="67">
        <v>6457</v>
      </c>
      <c r="O42" s="67">
        <v>94088</v>
      </c>
      <c r="P42" s="67">
        <v>92543</v>
      </c>
      <c r="Q42" s="67">
        <v>89110</v>
      </c>
      <c r="R42" s="67">
        <v>90623</v>
      </c>
      <c r="S42" s="67">
        <v>90039</v>
      </c>
      <c r="T42" s="67">
        <v>92618</v>
      </c>
      <c r="U42" s="67">
        <v>89111</v>
      </c>
      <c r="V42" s="67">
        <v>66409</v>
      </c>
      <c r="W42" s="67">
        <v>84127</v>
      </c>
      <c r="X42" s="67">
        <v>90039</v>
      </c>
      <c r="Y42" s="67">
        <v>90039</v>
      </c>
      <c r="Z42" s="67">
        <v>90039</v>
      </c>
      <c r="AA42" s="63"/>
      <c r="AB42" s="67">
        <v>6102</v>
      </c>
      <c r="AC42" s="67">
        <v>92369</v>
      </c>
      <c r="AD42" s="67">
        <v>92585</v>
      </c>
      <c r="AE42" s="67">
        <v>94805</v>
      </c>
      <c r="AF42" s="67">
        <v>6409</v>
      </c>
      <c r="AG42" s="67">
        <v>1062</v>
      </c>
      <c r="AH42" s="63"/>
      <c r="AI42" s="67">
        <v>91710</v>
      </c>
      <c r="AJ42" s="67">
        <v>64116</v>
      </c>
      <c r="AK42" s="67">
        <v>93543</v>
      </c>
      <c r="AL42" s="67">
        <v>90039</v>
      </c>
      <c r="AM42" s="67">
        <v>97140</v>
      </c>
      <c r="AN42" s="67">
        <v>84648</v>
      </c>
      <c r="AO42" s="63"/>
      <c r="AP42" s="69">
        <v>89555</v>
      </c>
      <c r="AQ42" s="67">
        <v>90041</v>
      </c>
      <c r="AR42" s="67">
        <v>94274</v>
      </c>
      <c r="AS42" s="67">
        <v>92337</v>
      </c>
      <c r="AT42" s="67">
        <v>92014</v>
      </c>
      <c r="AU42" s="67">
        <v>92020</v>
      </c>
      <c r="AV42" s="67">
        <v>94120</v>
      </c>
      <c r="AW42" s="67">
        <v>94083</v>
      </c>
      <c r="AX42" s="67">
        <v>94134</v>
      </c>
      <c r="AY42" s="67">
        <v>94404</v>
      </c>
      <c r="AZ42" s="67">
        <v>95073</v>
      </c>
      <c r="BA42" s="67">
        <v>91333</v>
      </c>
      <c r="BB42" s="67">
        <v>95320</v>
      </c>
      <c r="BC42" s="67">
        <v>66604</v>
      </c>
      <c r="BD42" s="67">
        <v>6060</v>
      </c>
      <c r="BE42" s="63">
        <v>92407</v>
      </c>
      <c r="BF42" s="63">
        <v>93647</v>
      </c>
      <c r="BG42" s="67">
        <v>90043</v>
      </c>
      <c r="BH42" s="67">
        <v>90039</v>
      </c>
      <c r="BI42" s="67">
        <v>67209</v>
      </c>
      <c r="BJ42" s="67">
        <v>6127</v>
      </c>
    </row>
    <row r="43" spans="1:62" s="62" customFormat="1" ht="15">
      <c r="A43" s="67">
        <v>90087</v>
      </c>
      <c r="B43" s="63"/>
      <c r="C43" s="67">
        <v>90040</v>
      </c>
      <c r="D43" s="67">
        <v>90040</v>
      </c>
      <c r="E43" s="67">
        <v>94118</v>
      </c>
      <c r="F43" s="63"/>
      <c r="G43" s="63"/>
      <c r="H43" s="67">
        <v>90053</v>
      </c>
      <c r="I43" s="67">
        <v>94535</v>
      </c>
      <c r="J43" s="67">
        <v>6023</v>
      </c>
      <c r="K43" s="67">
        <v>1097</v>
      </c>
      <c r="L43" s="67">
        <v>6521</v>
      </c>
      <c r="M43" s="67">
        <v>93716</v>
      </c>
      <c r="N43" s="67">
        <v>6459</v>
      </c>
      <c r="O43" s="67">
        <v>94089</v>
      </c>
      <c r="P43" s="67">
        <v>92544</v>
      </c>
      <c r="Q43" s="67">
        <v>89111</v>
      </c>
      <c r="R43" s="67">
        <v>90624</v>
      </c>
      <c r="S43" s="67">
        <v>90040</v>
      </c>
      <c r="T43" s="67">
        <v>92619</v>
      </c>
      <c r="U43" s="67">
        <v>89112</v>
      </c>
      <c r="V43" s="67">
        <v>66414</v>
      </c>
      <c r="W43" s="67">
        <v>84128</v>
      </c>
      <c r="X43" s="67">
        <v>90040</v>
      </c>
      <c r="Y43" s="67">
        <v>90040</v>
      </c>
      <c r="Z43" s="67">
        <v>90040</v>
      </c>
      <c r="AA43" s="63"/>
      <c r="AB43" s="67">
        <v>6103</v>
      </c>
      <c r="AC43" s="67">
        <v>92373</v>
      </c>
      <c r="AD43" s="67">
        <v>92586</v>
      </c>
      <c r="AE43" s="67">
        <v>94806</v>
      </c>
      <c r="AF43" s="67">
        <v>6412</v>
      </c>
      <c r="AG43" s="67">
        <v>1063</v>
      </c>
      <c r="AH43" s="63"/>
      <c r="AI43" s="67">
        <v>91711</v>
      </c>
      <c r="AJ43" s="67">
        <v>64117</v>
      </c>
      <c r="AK43" s="67">
        <v>93550</v>
      </c>
      <c r="AL43" s="67">
        <v>90040</v>
      </c>
      <c r="AM43" s="67">
        <v>97201</v>
      </c>
      <c r="AN43" s="63">
        <v>84651</v>
      </c>
      <c r="AO43" s="63"/>
      <c r="AP43" s="69">
        <v>89557</v>
      </c>
      <c r="AQ43" s="67">
        <v>90042</v>
      </c>
      <c r="AR43" s="67">
        <v>94277</v>
      </c>
      <c r="AS43" s="67">
        <v>92340</v>
      </c>
      <c r="AT43" s="67">
        <v>92018</v>
      </c>
      <c r="AU43" s="67">
        <v>92021</v>
      </c>
      <c r="AV43" s="67">
        <v>94121</v>
      </c>
      <c r="AW43" s="67">
        <v>94085</v>
      </c>
      <c r="AX43" s="67">
        <v>94137</v>
      </c>
      <c r="AY43" s="67">
        <v>94536</v>
      </c>
      <c r="AZ43" s="63">
        <v>95076</v>
      </c>
      <c r="BA43" s="67">
        <v>91335</v>
      </c>
      <c r="BB43" s="67">
        <v>95330</v>
      </c>
      <c r="BC43" s="67">
        <v>66605</v>
      </c>
      <c r="BD43" s="67">
        <v>6061</v>
      </c>
      <c r="BE43" s="63">
        <v>92411</v>
      </c>
      <c r="BF43" s="63">
        <v>93648</v>
      </c>
      <c r="BG43" s="67">
        <v>90044</v>
      </c>
      <c r="BH43" s="67">
        <v>90040</v>
      </c>
      <c r="BI43" s="67">
        <v>67210</v>
      </c>
      <c r="BJ43" s="67">
        <v>6128</v>
      </c>
    </row>
    <row r="44" spans="1:62" s="62" customFormat="1" ht="15">
      <c r="A44" s="67">
        <v>90088</v>
      </c>
      <c r="B44" s="63"/>
      <c r="C44" s="67">
        <v>90041</v>
      </c>
      <c r="D44" s="67">
        <v>90041</v>
      </c>
      <c r="E44" s="67">
        <v>94119</v>
      </c>
      <c r="F44" s="63"/>
      <c r="G44" s="63"/>
      <c r="H44" s="67">
        <v>90054</v>
      </c>
      <c r="I44" s="67">
        <v>94540</v>
      </c>
      <c r="J44" s="67">
        <v>6025</v>
      </c>
      <c r="K44" s="67">
        <v>1101</v>
      </c>
      <c r="L44" s="67">
        <v>6524</v>
      </c>
      <c r="M44" s="67">
        <v>93717</v>
      </c>
      <c r="N44" s="67">
        <v>6460</v>
      </c>
      <c r="O44" s="67">
        <v>94102</v>
      </c>
      <c r="P44" s="67">
        <v>92545</v>
      </c>
      <c r="Q44" s="67">
        <v>89112</v>
      </c>
      <c r="R44" s="67">
        <v>90630</v>
      </c>
      <c r="S44" s="67">
        <v>90041</v>
      </c>
      <c r="T44" s="67">
        <v>92620</v>
      </c>
      <c r="U44" s="67">
        <v>89113</v>
      </c>
      <c r="V44" s="67">
        <v>66429</v>
      </c>
      <c r="W44" s="67">
        <v>84130</v>
      </c>
      <c r="X44" s="67">
        <v>90041</v>
      </c>
      <c r="Y44" s="67">
        <v>90041</v>
      </c>
      <c r="Z44" s="67">
        <v>90041</v>
      </c>
      <c r="AA44" s="63"/>
      <c r="AB44" s="67">
        <v>6104</v>
      </c>
      <c r="AC44" s="67">
        <v>92374</v>
      </c>
      <c r="AD44" s="67">
        <v>92587</v>
      </c>
      <c r="AE44" s="67">
        <v>94807</v>
      </c>
      <c r="AF44" s="67">
        <v>6413</v>
      </c>
      <c r="AG44" s="67">
        <v>1066</v>
      </c>
      <c r="AH44" s="63"/>
      <c r="AI44" s="67">
        <v>91722</v>
      </c>
      <c r="AJ44" s="67">
        <v>64118</v>
      </c>
      <c r="AK44" s="67">
        <v>93551</v>
      </c>
      <c r="AL44" s="67">
        <v>90041</v>
      </c>
      <c r="AM44" s="67">
        <v>97202</v>
      </c>
      <c r="AN44" s="63">
        <v>84653</v>
      </c>
      <c r="AO44" s="63"/>
      <c r="AP44" s="69">
        <v>89570</v>
      </c>
      <c r="AQ44" s="67">
        <v>90043</v>
      </c>
      <c r="AR44" s="67">
        <v>94278</v>
      </c>
      <c r="AS44" s="67">
        <v>92341</v>
      </c>
      <c r="AT44" s="67">
        <v>92019</v>
      </c>
      <c r="AU44" s="67">
        <v>92022</v>
      </c>
      <c r="AV44" s="67">
        <v>94122</v>
      </c>
      <c r="AW44" s="67">
        <v>94086</v>
      </c>
      <c r="AX44" s="67">
        <v>94139</v>
      </c>
      <c r="AY44" s="67">
        <v>94537</v>
      </c>
      <c r="AZ44" s="63">
        <v>95077</v>
      </c>
      <c r="BA44" s="67">
        <v>91337</v>
      </c>
      <c r="BB44" s="67">
        <v>95336</v>
      </c>
      <c r="BC44" s="67">
        <v>66606</v>
      </c>
      <c r="BD44" s="67">
        <v>6062</v>
      </c>
      <c r="BE44" s="63">
        <v>93544</v>
      </c>
      <c r="BF44" s="63">
        <v>93649</v>
      </c>
      <c r="BG44" s="67">
        <v>90046</v>
      </c>
      <c r="BH44" s="67">
        <v>90041</v>
      </c>
      <c r="BI44" s="67">
        <v>67211</v>
      </c>
      <c r="BJ44" s="67">
        <v>6129</v>
      </c>
    </row>
    <row r="45" spans="1:62" s="62" customFormat="1" ht="15">
      <c r="A45" s="67">
        <v>90089</v>
      </c>
      <c r="B45" s="63"/>
      <c r="C45" s="67">
        <v>90042</v>
      </c>
      <c r="D45" s="67">
        <v>90042</v>
      </c>
      <c r="E45" s="67">
        <v>94120</v>
      </c>
      <c r="F45" s="63"/>
      <c r="G45" s="63"/>
      <c r="H45" s="67">
        <v>90055</v>
      </c>
      <c r="I45" s="67">
        <v>94541</v>
      </c>
      <c r="J45" s="67">
        <v>6026</v>
      </c>
      <c r="K45" s="67">
        <v>1102</v>
      </c>
      <c r="L45" s="67">
        <v>6525</v>
      </c>
      <c r="M45" s="67">
        <v>93718</v>
      </c>
      <c r="N45" s="67">
        <v>6461</v>
      </c>
      <c r="O45" s="67">
        <v>94103</v>
      </c>
      <c r="P45" s="67">
        <v>92546</v>
      </c>
      <c r="Q45" s="67">
        <v>89113</v>
      </c>
      <c r="R45" s="67">
        <v>90631</v>
      </c>
      <c r="S45" s="67">
        <v>90042</v>
      </c>
      <c r="T45" s="67">
        <v>92623</v>
      </c>
      <c r="U45" s="67">
        <v>89114</v>
      </c>
      <c r="V45" s="67">
        <v>66524</v>
      </c>
      <c r="W45" s="67">
        <v>84131</v>
      </c>
      <c r="X45" s="67">
        <v>90042</v>
      </c>
      <c r="Y45" s="67">
        <v>90042</v>
      </c>
      <c r="Z45" s="67">
        <v>90042</v>
      </c>
      <c r="AA45" s="63"/>
      <c r="AB45" s="67">
        <v>6105</v>
      </c>
      <c r="AC45" s="67">
        <v>92375</v>
      </c>
      <c r="AD45" s="67">
        <v>92589</v>
      </c>
      <c r="AE45" s="67">
        <v>94808</v>
      </c>
      <c r="AF45" s="67">
        <v>6414</v>
      </c>
      <c r="AG45" s="67">
        <v>1069</v>
      </c>
      <c r="AH45" s="63"/>
      <c r="AI45" s="67">
        <v>91723</v>
      </c>
      <c r="AJ45" s="67">
        <v>64119</v>
      </c>
      <c r="AK45" s="67">
        <v>93552</v>
      </c>
      <c r="AL45" s="67">
        <v>90042</v>
      </c>
      <c r="AM45" s="67">
        <v>97203</v>
      </c>
      <c r="AN45" s="63">
        <v>84660</v>
      </c>
      <c r="AO45" s="63"/>
      <c r="AP45" s="69">
        <v>89595</v>
      </c>
      <c r="AQ45" s="67">
        <v>90044</v>
      </c>
      <c r="AR45" s="67">
        <v>94279</v>
      </c>
      <c r="AS45" s="67">
        <v>92344</v>
      </c>
      <c r="AT45" s="67">
        <v>92020</v>
      </c>
      <c r="AU45" s="67">
        <v>92024</v>
      </c>
      <c r="AV45" s="67">
        <v>94123</v>
      </c>
      <c r="AW45" s="67">
        <v>94087</v>
      </c>
      <c r="AX45" s="67">
        <v>94140</v>
      </c>
      <c r="AY45" s="67">
        <v>94538</v>
      </c>
      <c r="AZ45" s="63"/>
      <c r="BA45" s="67">
        <v>91340</v>
      </c>
      <c r="BB45" s="67">
        <v>95337</v>
      </c>
      <c r="BC45" s="67">
        <v>66607</v>
      </c>
      <c r="BD45" s="67">
        <v>6063</v>
      </c>
      <c r="BE45" s="63"/>
      <c r="BF45" s="63">
        <v>93662</v>
      </c>
      <c r="BG45" s="67">
        <v>90047</v>
      </c>
      <c r="BH45" s="67">
        <v>90042</v>
      </c>
      <c r="BI45" s="67">
        <v>67212</v>
      </c>
      <c r="BJ45" s="67">
        <v>6131</v>
      </c>
    </row>
    <row r="46" spans="1:62" s="62" customFormat="1" ht="15">
      <c r="A46" s="67">
        <v>90090</v>
      </c>
      <c r="B46" s="63"/>
      <c r="C46" s="67">
        <v>90043</v>
      </c>
      <c r="D46" s="67">
        <v>90043</v>
      </c>
      <c r="E46" s="67">
        <v>94121</v>
      </c>
      <c r="F46" s="63"/>
      <c r="G46" s="63"/>
      <c r="H46" s="67">
        <v>90057</v>
      </c>
      <c r="I46" s="67">
        <v>94542</v>
      </c>
      <c r="J46" s="67">
        <v>6027</v>
      </c>
      <c r="K46" s="67">
        <v>1103</v>
      </c>
      <c r="L46" s="67">
        <v>6530</v>
      </c>
      <c r="M46" s="67">
        <v>93720</v>
      </c>
      <c r="N46" s="67">
        <v>6467</v>
      </c>
      <c r="O46" s="67">
        <v>94104</v>
      </c>
      <c r="P46" s="67">
        <v>92548</v>
      </c>
      <c r="Q46" s="67">
        <v>89114</v>
      </c>
      <c r="R46" s="67">
        <v>90632</v>
      </c>
      <c r="S46" s="67">
        <v>90043</v>
      </c>
      <c r="T46" s="67">
        <v>92624</v>
      </c>
      <c r="U46" s="67">
        <v>89115</v>
      </c>
      <c r="V46" s="67">
        <v>66542</v>
      </c>
      <c r="W46" s="67">
        <v>84132</v>
      </c>
      <c r="X46" s="67">
        <v>90043</v>
      </c>
      <c r="Y46" s="67">
        <v>90043</v>
      </c>
      <c r="Z46" s="67">
        <v>90043</v>
      </c>
      <c r="AA46" s="63"/>
      <c r="AB46" s="67">
        <v>6106</v>
      </c>
      <c r="AC46" s="67">
        <v>92376</v>
      </c>
      <c r="AD46" s="67">
        <v>92590</v>
      </c>
      <c r="AE46" s="67">
        <v>94820</v>
      </c>
      <c r="AF46" s="67">
        <v>6415</v>
      </c>
      <c r="AG46" s="67">
        <v>1070</v>
      </c>
      <c r="AH46" s="63"/>
      <c r="AI46" s="67">
        <v>91724</v>
      </c>
      <c r="AJ46" s="67">
        <v>64120</v>
      </c>
      <c r="AK46" s="67">
        <v>93553</v>
      </c>
      <c r="AL46" s="67">
        <v>90043</v>
      </c>
      <c r="AM46" s="67">
        <v>97204</v>
      </c>
      <c r="AN46" s="63">
        <v>84663</v>
      </c>
      <c r="AO46" s="63"/>
      <c r="AP46" s="69">
        <v>89599</v>
      </c>
      <c r="AQ46" s="67">
        <v>90045</v>
      </c>
      <c r="AR46" s="67">
        <v>94280</v>
      </c>
      <c r="AS46" s="67">
        <v>92345</v>
      </c>
      <c r="AT46" s="67">
        <v>92021</v>
      </c>
      <c r="AU46" s="67">
        <v>92025</v>
      </c>
      <c r="AV46" s="67">
        <v>94124</v>
      </c>
      <c r="AW46" s="67">
        <v>94088</v>
      </c>
      <c r="AX46" s="67">
        <v>94141</v>
      </c>
      <c r="AY46" s="67">
        <v>94539</v>
      </c>
      <c r="AZ46" s="63"/>
      <c r="BA46" s="67">
        <v>91341</v>
      </c>
      <c r="BB46" s="67">
        <v>95356</v>
      </c>
      <c r="BC46" s="67">
        <v>66608</v>
      </c>
      <c r="BD46" s="67">
        <v>6064</v>
      </c>
      <c r="BE46" s="63"/>
      <c r="BF46" s="63">
        <v>93666</v>
      </c>
      <c r="BG46" s="67">
        <v>90048</v>
      </c>
      <c r="BH46" s="67">
        <v>90043</v>
      </c>
      <c r="BI46" s="67">
        <v>67213</v>
      </c>
      <c r="BJ46" s="67">
        <v>6132</v>
      </c>
    </row>
    <row r="47" spans="1:62" s="62" customFormat="1" ht="15">
      <c r="A47" s="67">
        <v>90091</v>
      </c>
      <c r="B47" s="63"/>
      <c r="C47" s="67">
        <v>90044</v>
      </c>
      <c r="D47" s="67">
        <v>90044</v>
      </c>
      <c r="E47" s="67">
        <v>94122</v>
      </c>
      <c r="F47" s="63"/>
      <c r="G47" s="63"/>
      <c r="H47" s="67">
        <v>90058</v>
      </c>
      <c r="I47" s="67">
        <v>94543</v>
      </c>
      <c r="J47" s="67">
        <v>6028</v>
      </c>
      <c r="K47" s="67">
        <v>1104</v>
      </c>
      <c r="L47" s="67">
        <v>6531</v>
      </c>
      <c r="M47" s="67">
        <v>93721</v>
      </c>
      <c r="N47" s="67">
        <v>6468</v>
      </c>
      <c r="O47" s="67">
        <v>94105</v>
      </c>
      <c r="P47" s="67">
        <v>92549</v>
      </c>
      <c r="Q47" s="67">
        <v>89115</v>
      </c>
      <c r="R47" s="67">
        <v>90633</v>
      </c>
      <c r="S47" s="67">
        <v>90044</v>
      </c>
      <c r="T47" s="67">
        <v>92625</v>
      </c>
      <c r="U47" s="67">
        <v>89116</v>
      </c>
      <c r="V47" s="67">
        <v>66543</v>
      </c>
      <c r="W47" s="67">
        <v>84133</v>
      </c>
      <c r="X47" s="67">
        <v>90044</v>
      </c>
      <c r="Y47" s="67">
        <v>90044</v>
      </c>
      <c r="Z47" s="67">
        <v>90044</v>
      </c>
      <c r="AA47" s="63"/>
      <c r="AB47" s="67">
        <v>6107</v>
      </c>
      <c r="AC47" s="67">
        <v>92377</v>
      </c>
      <c r="AD47" s="67">
        <v>92591</v>
      </c>
      <c r="AE47" s="67">
        <v>94850</v>
      </c>
      <c r="AF47" s="67">
        <v>6417</v>
      </c>
      <c r="AG47" s="67">
        <v>1071</v>
      </c>
      <c r="AH47" s="63"/>
      <c r="AI47" s="67">
        <v>91729</v>
      </c>
      <c r="AJ47" s="67">
        <v>64121</v>
      </c>
      <c r="AK47" s="67">
        <v>93560</v>
      </c>
      <c r="AL47" s="67">
        <v>90044</v>
      </c>
      <c r="AM47" s="67">
        <v>97205</v>
      </c>
      <c r="AN47" s="63">
        <v>84664</v>
      </c>
      <c r="AO47" s="63"/>
      <c r="AP47" s="69">
        <v>89701</v>
      </c>
      <c r="AQ47" s="67">
        <v>90046</v>
      </c>
      <c r="AR47" s="67">
        <v>94282</v>
      </c>
      <c r="AS47" s="67">
        <v>92346</v>
      </c>
      <c r="AT47" s="67">
        <v>92022</v>
      </c>
      <c r="AU47" s="67">
        <v>92027</v>
      </c>
      <c r="AV47" s="67">
        <v>94125</v>
      </c>
      <c r="AW47" s="67">
        <v>94089</v>
      </c>
      <c r="AX47" s="67">
        <v>94142</v>
      </c>
      <c r="AY47" s="67">
        <v>94540</v>
      </c>
      <c r="AZ47" s="63"/>
      <c r="BA47" s="67">
        <v>91343</v>
      </c>
      <c r="BB47" s="67">
        <v>95366</v>
      </c>
      <c r="BC47" s="67">
        <v>66609</v>
      </c>
      <c r="BD47" s="67">
        <v>6065</v>
      </c>
      <c r="BE47" s="63"/>
      <c r="BF47" s="63">
        <v>93670</v>
      </c>
      <c r="BG47" s="67">
        <v>90050</v>
      </c>
      <c r="BH47" s="67">
        <v>90044</v>
      </c>
      <c r="BI47" s="67">
        <v>67214</v>
      </c>
      <c r="BJ47" s="67">
        <v>6134</v>
      </c>
    </row>
    <row r="48" spans="1:62" s="62" customFormat="1" ht="15">
      <c r="A48" s="67">
        <v>90093</v>
      </c>
      <c r="B48" s="63"/>
      <c r="C48" s="67">
        <v>90045</v>
      </c>
      <c r="D48" s="67">
        <v>90045</v>
      </c>
      <c r="E48" s="67">
        <v>94123</v>
      </c>
      <c r="F48" s="63"/>
      <c r="G48" s="63"/>
      <c r="H48" s="67">
        <v>90059</v>
      </c>
      <c r="I48" s="67">
        <v>94546</v>
      </c>
      <c r="J48" s="67">
        <v>6029</v>
      </c>
      <c r="K48" s="67">
        <v>1105</v>
      </c>
      <c r="L48" s="67">
        <v>6532</v>
      </c>
      <c r="M48" s="67">
        <v>93722</v>
      </c>
      <c r="N48" s="67">
        <v>6470</v>
      </c>
      <c r="O48" s="67">
        <v>94107</v>
      </c>
      <c r="P48" s="67">
        <v>92551</v>
      </c>
      <c r="Q48" s="67">
        <v>89116</v>
      </c>
      <c r="R48" s="67">
        <v>90637</v>
      </c>
      <c r="S48" s="67">
        <v>90045</v>
      </c>
      <c r="T48" s="67">
        <v>92626</v>
      </c>
      <c r="U48" s="67">
        <v>89117</v>
      </c>
      <c r="V48" s="67">
        <v>66605</v>
      </c>
      <c r="W48" s="67">
        <v>84134</v>
      </c>
      <c r="X48" s="67">
        <v>90045</v>
      </c>
      <c r="Y48" s="67">
        <v>90045</v>
      </c>
      <c r="Z48" s="67">
        <v>90045</v>
      </c>
      <c r="AA48" s="63"/>
      <c r="AB48" s="67">
        <v>6108</v>
      </c>
      <c r="AC48" s="67">
        <v>92378</v>
      </c>
      <c r="AD48" s="67">
        <v>92592</v>
      </c>
      <c r="AE48" s="67">
        <v>94901</v>
      </c>
      <c r="AF48" s="67">
        <v>6419</v>
      </c>
      <c r="AG48" s="67">
        <v>1072</v>
      </c>
      <c r="AH48" s="63"/>
      <c r="AI48" s="67">
        <v>91730</v>
      </c>
      <c r="AJ48" s="67">
        <v>64123</v>
      </c>
      <c r="AK48" s="67">
        <v>93581</v>
      </c>
      <c r="AL48" s="67">
        <v>90045</v>
      </c>
      <c r="AM48" s="67">
        <v>97206</v>
      </c>
      <c r="AN48" s="63"/>
      <c r="AO48" s="63"/>
      <c r="AP48" s="69">
        <v>89702</v>
      </c>
      <c r="AQ48" s="67">
        <v>90047</v>
      </c>
      <c r="AR48" s="67">
        <v>94283</v>
      </c>
      <c r="AS48" s="67">
        <v>92350</v>
      </c>
      <c r="AT48" s="67">
        <v>92024</v>
      </c>
      <c r="AU48" s="67">
        <v>92029</v>
      </c>
      <c r="AV48" s="67">
        <v>94126</v>
      </c>
      <c r="AW48" s="67">
        <v>94102</v>
      </c>
      <c r="AX48" s="67">
        <v>94143</v>
      </c>
      <c r="AY48" s="67">
        <v>94541</v>
      </c>
      <c r="AZ48" s="63"/>
      <c r="BA48" s="67">
        <v>91344</v>
      </c>
      <c r="BB48" s="67">
        <v>95368</v>
      </c>
      <c r="BC48" s="67">
        <v>66610</v>
      </c>
      <c r="BD48" s="67">
        <v>6068</v>
      </c>
      <c r="BE48" s="63"/>
      <c r="BF48" s="63">
        <v>93673</v>
      </c>
      <c r="BG48" s="67">
        <v>90051</v>
      </c>
      <c r="BH48" s="67">
        <v>90045</v>
      </c>
      <c r="BI48" s="67">
        <v>67215</v>
      </c>
      <c r="BJ48" s="67">
        <v>6138</v>
      </c>
    </row>
    <row r="49" spans="1:62" s="62" customFormat="1" ht="15">
      <c r="A49" s="67">
        <v>90096</v>
      </c>
      <c r="B49" s="63"/>
      <c r="C49" s="67">
        <v>90046</v>
      </c>
      <c r="D49" s="67">
        <v>90046</v>
      </c>
      <c r="E49" s="67">
        <v>94124</v>
      </c>
      <c r="F49" s="63"/>
      <c r="G49" s="63"/>
      <c r="H49" s="67">
        <v>90060</v>
      </c>
      <c r="I49" s="67">
        <v>94547</v>
      </c>
      <c r="J49" s="67">
        <v>6030</v>
      </c>
      <c r="K49" s="67">
        <v>1106</v>
      </c>
      <c r="L49" s="67">
        <v>6533</v>
      </c>
      <c r="M49" s="67">
        <v>93723</v>
      </c>
      <c r="N49" s="67">
        <v>6471</v>
      </c>
      <c r="O49" s="67">
        <v>94108</v>
      </c>
      <c r="P49" s="67">
        <v>92552</v>
      </c>
      <c r="Q49" s="67">
        <v>89117</v>
      </c>
      <c r="R49" s="67">
        <v>90638</v>
      </c>
      <c r="S49" s="67">
        <v>90046</v>
      </c>
      <c r="T49" s="67">
        <v>92627</v>
      </c>
      <c r="U49" s="67">
        <v>89118</v>
      </c>
      <c r="V49" s="67">
        <v>66607</v>
      </c>
      <c r="W49" s="67">
        <v>84136</v>
      </c>
      <c r="X49" s="67">
        <v>90046</v>
      </c>
      <c r="Y49" s="67">
        <v>90046</v>
      </c>
      <c r="Z49" s="67">
        <v>90046</v>
      </c>
      <c r="AA49" s="63"/>
      <c r="AB49" s="67">
        <v>6109</v>
      </c>
      <c r="AC49" s="67">
        <v>92382</v>
      </c>
      <c r="AD49" s="67">
        <v>92593</v>
      </c>
      <c r="AE49" s="67">
        <v>94903</v>
      </c>
      <c r="AF49" s="67">
        <v>6420</v>
      </c>
      <c r="AG49" s="67">
        <v>1073</v>
      </c>
      <c r="AH49" s="63"/>
      <c r="AI49" s="67">
        <v>91731</v>
      </c>
      <c r="AJ49" s="67">
        <v>64124</v>
      </c>
      <c r="AK49" s="67">
        <v>93584</v>
      </c>
      <c r="AL49" s="67">
        <v>90046</v>
      </c>
      <c r="AM49" s="67">
        <v>97207</v>
      </c>
      <c r="AN49" s="63"/>
      <c r="AO49" s="63"/>
      <c r="AP49" s="69">
        <v>89703</v>
      </c>
      <c r="AQ49" s="67">
        <v>90048</v>
      </c>
      <c r="AR49" s="67">
        <v>94284</v>
      </c>
      <c r="AS49" s="67">
        <v>92352</v>
      </c>
      <c r="AT49" s="67">
        <v>92025</v>
      </c>
      <c r="AU49" s="67">
        <v>92030</v>
      </c>
      <c r="AV49" s="67">
        <v>94127</v>
      </c>
      <c r="AW49" s="67">
        <v>94103</v>
      </c>
      <c r="AX49" s="67">
        <v>94144</v>
      </c>
      <c r="AY49" s="67">
        <v>94542</v>
      </c>
      <c r="AZ49" s="63"/>
      <c r="BA49" s="67">
        <v>91345</v>
      </c>
      <c r="BB49" s="67">
        <v>95376</v>
      </c>
      <c r="BC49" s="67">
        <v>66611</v>
      </c>
      <c r="BD49" s="67">
        <v>6069</v>
      </c>
      <c r="BE49" s="63"/>
      <c r="BF49" s="63"/>
      <c r="BG49" s="67">
        <v>90052</v>
      </c>
      <c r="BH49" s="67">
        <v>90046</v>
      </c>
      <c r="BI49" s="67">
        <v>67216</v>
      </c>
      <c r="BJ49" s="67">
        <v>6140</v>
      </c>
    </row>
    <row r="50" spans="1:62" s="62" customFormat="1" ht="15">
      <c r="A50" s="67">
        <v>90099</v>
      </c>
      <c r="B50" s="63"/>
      <c r="C50" s="67">
        <v>90047</v>
      </c>
      <c r="D50" s="67">
        <v>90047</v>
      </c>
      <c r="E50" s="67">
        <v>94125</v>
      </c>
      <c r="F50" s="63"/>
      <c r="G50" s="63"/>
      <c r="H50" s="67">
        <v>90061</v>
      </c>
      <c r="I50" s="67">
        <v>94548</v>
      </c>
      <c r="J50" s="67">
        <v>6032</v>
      </c>
      <c r="K50" s="67">
        <v>1107</v>
      </c>
      <c r="L50" s="67">
        <v>6534</v>
      </c>
      <c r="M50" s="67">
        <v>93724</v>
      </c>
      <c r="N50" s="67">
        <v>6472</v>
      </c>
      <c r="O50" s="67">
        <v>94109</v>
      </c>
      <c r="P50" s="67">
        <v>92553</v>
      </c>
      <c r="Q50" s="67">
        <v>89118</v>
      </c>
      <c r="R50" s="67">
        <v>90639</v>
      </c>
      <c r="S50" s="67">
        <v>90047</v>
      </c>
      <c r="T50" s="67">
        <v>92628</v>
      </c>
      <c r="U50" s="67">
        <v>89119</v>
      </c>
      <c r="V50" s="67">
        <v>66609</v>
      </c>
      <c r="W50" s="67">
        <v>84138</v>
      </c>
      <c r="X50" s="67">
        <v>90047</v>
      </c>
      <c r="Y50" s="67">
        <v>90047</v>
      </c>
      <c r="Z50" s="67">
        <v>90047</v>
      </c>
      <c r="AA50" s="63"/>
      <c r="AB50" s="67">
        <v>6110</v>
      </c>
      <c r="AC50" s="67">
        <v>92385</v>
      </c>
      <c r="AD50" s="67">
        <v>92595</v>
      </c>
      <c r="AE50" s="67">
        <v>94904</v>
      </c>
      <c r="AF50" s="67">
        <v>6423</v>
      </c>
      <c r="AG50" s="67">
        <v>1075</v>
      </c>
      <c r="AH50" s="63"/>
      <c r="AI50" s="67">
        <v>91732</v>
      </c>
      <c r="AJ50" s="67">
        <v>64125</v>
      </c>
      <c r="AK50" s="67">
        <v>93586</v>
      </c>
      <c r="AL50" s="67">
        <v>90047</v>
      </c>
      <c r="AM50" s="67">
        <v>97208</v>
      </c>
      <c r="AN50" s="63"/>
      <c r="AO50" s="63"/>
      <c r="AP50" s="69">
        <v>89704</v>
      </c>
      <c r="AQ50" s="67">
        <v>90049</v>
      </c>
      <c r="AR50" s="67">
        <v>94285</v>
      </c>
      <c r="AS50" s="67">
        <v>92354</v>
      </c>
      <c r="AT50" s="67">
        <v>92027</v>
      </c>
      <c r="AU50" s="67">
        <v>92033</v>
      </c>
      <c r="AV50" s="67">
        <v>94128</v>
      </c>
      <c r="AW50" s="67">
        <v>94104</v>
      </c>
      <c r="AX50" s="67">
        <v>94145</v>
      </c>
      <c r="AY50" s="67">
        <v>94543</v>
      </c>
      <c r="AZ50" s="63"/>
      <c r="BA50" s="67">
        <v>91346</v>
      </c>
      <c r="BB50" s="67">
        <v>95377</v>
      </c>
      <c r="BC50" s="67">
        <v>66612</v>
      </c>
      <c r="BD50" s="67">
        <v>6070</v>
      </c>
      <c r="BE50" s="63"/>
      <c r="BF50" s="63"/>
      <c r="BG50" s="67">
        <v>90053</v>
      </c>
      <c r="BH50" s="67">
        <v>90047</v>
      </c>
      <c r="BI50" s="67">
        <v>67217</v>
      </c>
      <c r="BJ50" s="67">
        <v>6141</v>
      </c>
    </row>
    <row r="51" spans="1:62" s="62" customFormat="1" ht="15">
      <c r="A51" s="67">
        <v>90101</v>
      </c>
      <c r="B51" s="63"/>
      <c r="C51" s="67">
        <v>90048</v>
      </c>
      <c r="D51" s="67">
        <v>90048</v>
      </c>
      <c r="E51" s="67">
        <v>94126</v>
      </c>
      <c r="F51" s="63"/>
      <c r="G51" s="63"/>
      <c r="H51" s="67">
        <v>90062</v>
      </c>
      <c r="I51" s="67">
        <v>94549</v>
      </c>
      <c r="J51" s="67">
        <v>6033</v>
      </c>
      <c r="K51" s="67">
        <v>1108</v>
      </c>
      <c r="L51" s="67">
        <v>6535</v>
      </c>
      <c r="M51" s="67">
        <v>93725</v>
      </c>
      <c r="N51" s="67">
        <v>6473</v>
      </c>
      <c r="O51" s="67">
        <v>94110</v>
      </c>
      <c r="P51" s="67">
        <v>92554</v>
      </c>
      <c r="Q51" s="67">
        <v>89119</v>
      </c>
      <c r="R51" s="67">
        <v>90650</v>
      </c>
      <c r="S51" s="67">
        <v>90048</v>
      </c>
      <c r="T51" s="67">
        <v>92629</v>
      </c>
      <c r="U51" s="67">
        <v>89120</v>
      </c>
      <c r="V51" s="67">
        <v>66616</v>
      </c>
      <c r="W51" s="67">
        <v>84139</v>
      </c>
      <c r="X51" s="67">
        <v>90048</v>
      </c>
      <c r="Y51" s="67">
        <v>90048</v>
      </c>
      <c r="Z51" s="67">
        <v>90048</v>
      </c>
      <c r="AA51" s="63"/>
      <c r="AB51" s="67">
        <v>6111</v>
      </c>
      <c r="AC51" s="67">
        <v>92391</v>
      </c>
      <c r="AD51" s="67">
        <v>92596</v>
      </c>
      <c r="AE51" s="67">
        <v>94912</v>
      </c>
      <c r="AF51" s="67">
        <v>6424</v>
      </c>
      <c r="AG51" s="67">
        <v>1077</v>
      </c>
      <c r="AH51" s="63"/>
      <c r="AI51" s="67">
        <v>91733</v>
      </c>
      <c r="AJ51" s="67">
        <v>64126</v>
      </c>
      <c r="AK51" s="63">
        <v>93590</v>
      </c>
      <c r="AL51" s="67">
        <v>90048</v>
      </c>
      <c r="AM51" s="67">
        <v>97209</v>
      </c>
      <c r="AN51" s="63"/>
      <c r="AO51" s="63"/>
      <c r="AP51" s="69">
        <v>89706</v>
      </c>
      <c r="AQ51" s="67">
        <v>90050</v>
      </c>
      <c r="AR51" s="67">
        <v>94286</v>
      </c>
      <c r="AS51" s="67">
        <v>92357</v>
      </c>
      <c r="AT51" s="67">
        <v>92029</v>
      </c>
      <c r="AU51" s="67">
        <v>92037</v>
      </c>
      <c r="AV51" s="67">
        <v>94129</v>
      </c>
      <c r="AW51" s="67">
        <v>94105</v>
      </c>
      <c r="AX51" s="67">
        <v>94146</v>
      </c>
      <c r="AY51" s="67">
        <v>94544</v>
      </c>
      <c r="AZ51" s="63"/>
      <c r="BA51" s="67">
        <v>91350</v>
      </c>
      <c r="BB51" s="67">
        <v>95378</v>
      </c>
      <c r="BC51" s="67">
        <v>66614</v>
      </c>
      <c r="BD51" s="67">
        <v>6079</v>
      </c>
      <c r="BE51" s="63"/>
      <c r="BF51" s="63"/>
      <c r="BG51" s="67">
        <v>90054</v>
      </c>
      <c r="BH51" s="67">
        <v>90048</v>
      </c>
      <c r="BI51" s="67">
        <v>67218</v>
      </c>
      <c r="BJ51" s="67">
        <v>6142</v>
      </c>
    </row>
    <row r="52" spans="1:62" s="62" customFormat="1" ht="15">
      <c r="A52" s="67">
        <v>90103</v>
      </c>
      <c r="B52" s="63"/>
      <c r="C52" s="67">
        <v>90049</v>
      </c>
      <c r="D52" s="67">
        <v>90049</v>
      </c>
      <c r="E52" s="67">
        <v>94127</v>
      </c>
      <c r="F52" s="63"/>
      <c r="G52" s="63"/>
      <c r="H52" s="67">
        <v>90063</v>
      </c>
      <c r="I52" s="67">
        <v>94551</v>
      </c>
      <c r="J52" s="67">
        <v>6034</v>
      </c>
      <c r="K52" s="67">
        <v>1109</v>
      </c>
      <c r="L52" s="67">
        <v>6536</v>
      </c>
      <c r="M52" s="67">
        <v>93726</v>
      </c>
      <c r="N52" s="67">
        <v>6477</v>
      </c>
      <c r="O52" s="67">
        <v>94111</v>
      </c>
      <c r="P52" s="67">
        <v>92555</v>
      </c>
      <c r="Q52" s="67">
        <v>89120</v>
      </c>
      <c r="R52" s="67">
        <v>90651</v>
      </c>
      <c r="S52" s="67">
        <v>90049</v>
      </c>
      <c r="T52" s="67">
        <v>92630</v>
      </c>
      <c r="U52" s="67">
        <v>89121</v>
      </c>
      <c r="V52" s="63"/>
      <c r="W52" s="67">
        <v>84141</v>
      </c>
      <c r="X52" s="67">
        <v>90049</v>
      </c>
      <c r="Y52" s="67">
        <v>90049</v>
      </c>
      <c r="Z52" s="67">
        <v>90049</v>
      </c>
      <c r="AA52" s="63"/>
      <c r="AB52" s="67">
        <v>6112</v>
      </c>
      <c r="AC52" s="67">
        <v>92399</v>
      </c>
      <c r="AD52" s="67">
        <v>92599</v>
      </c>
      <c r="AE52" s="67">
        <v>94913</v>
      </c>
      <c r="AF52" s="67">
        <v>6426</v>
      </c>
      <c r="AG52" s="67">
        <v>1079</v>
      </c>
      <c r="AH52" s="63"/>
      <c r="AI52" s="67">
        <v>91734</v>
      </c>
      <c r="AJ52" s="67">
        <v>64127</v>
      </c>
      <c r="AK52" s="63">
        <v>93591</v>
      </c>
      <c r="AL52" s="67">
        <v>90049</v>
      </c>
      <c r="AM52" s="67">
        <v>97210</v>
      </c>
      <c r="AN52" s="63"/>
      <c r="AO52" s="63"/>
      <c r="AP52" s="69">
        <v>89711</v>
      </c>
      <c r="AQ52" s="67">
        <v>90051</v>
      </c>
      <c r="AR52" s="67">
        <v>94287</v>
      </c>
      <c r="AS52" s="67">
        <v>92358</v>
      </c>
      <c r="AT52" s="67">
        <v>92030</v>
      </c>
      <c r="AU52" s="67">
        <v>92038</v>
      </c>
      <c r="AV52" s="67">
        <v>94130</v>
      </c>
      <c r="AW52" s="67">
        <v>94107</v>
      </c>
      <c r="AX52" s="67">
        <v>94147</v>
      </c>
      <c r="AY52" s="67">
        <v>94545</v>
      </c>
      <c r="AZ52" s="63"/>
      <c r="BA52" s="67">
        <v>91351</v>
      </c>
      <c r="BB52" s="67">
        <v>95385</v>
      </c>
      <c r="BC52" s="67">
        <v>66615</v>
      </c>
      <c r="BD52" s="67">
        <v>6081</v>
      </c>
      <c r="BE52" s="63"/>
      <c r="BF52" s="63"/>
      <c r="BG52" s="67">
        <v>90055</v>
      </c>
      <c r="BH52" s="67">
        <v>90050</v>
      </c>
      <c r="BI52" s="67">
        <v>67219</v>
      </c>
      <c r="BJ52" s="67">
        <v>6143</v>
      </c>
    </row>
    <row r="53" spans="1:62" s="62" customFormat="1" ht="15">
      <c r="A53" s="67">
        <v>90189</v>
      </c>
      <c r="B53" s="63"/>
      <c r="C53" s="67">
        <v>90050</v>
      </c>
      <c r="D53" s="67">
        <v>90050</v>
      </c>
      <c r="E53" s="67">
        <v>94128</v>
      </c>
      <c r="F53" s="63"/>
      <c r="G53" s="63"/>
      <c r="H53" s="67">
        <v>90065</v>
      </c>
      <c r="I53" s="67">
        <v>94552</v>
      </c>
      <c r="J53" s="67">
        <v>6035</v>
      </c>
      <c r="K53" s="67">
        <v>1111</v>
      </c>
      <c r="L53" s="67">
        <v>6537</v>
      </c>
      <c r="M53" s="67">
        <v>93727</v>
      </c>
      <c r="N53" s="67">
        <v>6478</v>
      </c>
      <c r="O53" s="67">
        <v>94112</v>
      </c>
      <c r="P53" s="67">
        <v>92556</v>
      </c>
      <c r="Q53" s="67">
        <v>89121</v>
      </c>
      <c r="R53" s="67">
        <v>90652</v>
      </c>
      <c r="S53" s="67">
        <v>90050</v>
      </c>
      <c r="T53" s="67">
        <v>92637</v>
      </c>
      <c r="U53" s="67">
        <v>89122</v>
      </c>
      <c r="V53" s="63"/>
      <c r="W53" s="67">
        <v>84143</v>
      </c>
      <c r="X53" s="67">
        <v>90050</v>
      </c>
      <c r="Y53" s="67">
        <v>90050</v>
      </c>
      <c r="Z53" s="67">
        <v>90050</v>
      </c>
      <c r="AA53" s="63"/>
      <c r="AB53" s="67">
        <v>6114</v>
      </c>
      <c r="AC53" s="67">
        <v>92401</v>
      </c>
      <c r="AD53" s="67">
        <v>92675</v>
      </c>
      <c r="AE53" s="67">
        <v>94914</v>
      </c>
      <c r="AF53" s="67">
        <v>6437</v>
      </c>
      <c r="AG53" s="67">
        <v>1080</v>
      </c>
      <c r="AH53" s="63"/>
      <c r="AI53" s="67">
        <v>91735</v>
      </c>
      <c r="AJ53" s="67">
        <v>64128</v>
      </c>
      <c r="AK53" s="63">
        <v>93599</v>
      </c>
      <c r="AL53" s="67">
        <v>90050</v>
      </c>
      <c r="AM53" s="67">
        <v>97211</v>
      </c>
      <c r="AN53" s="63"/>
      <c r="AO53" s="63"/>
      <c r="AP53" s="69">
        <v>89712</v>
      </c>
      <c r="AQ53" s="67">
        <v>90052</v>
      </c>
      <c r="AR53" s="67">
        <v>94288</v>
      </c>
      <c r="AS53" s="67">
        <v>92359</v>
      </c>
      <c r="AT53" s="67">
        <v>92033</v>
      </c>
      <c r="AU53" s="67">
        <v>92039</v>
      </c>
      <c r="AV53" s="67">
        <v>94131</v>
      </c>
      <c r="AW53" s="67">
        <v>94108</v>
      </c>
      <c r="AX53" s="67">
        <v>94151</v>
      </c>
      <c r="AY53" s="67">
        <v>94546</v>
      </c>
      <c r="AZ53" s="63"/>
      <c r="BA53" s="67">
        <v>91353</v>
      </c>
      <c r="BB53" s="67">
        <v>95391</v>
      </c>
      <c r="BC53" s="67">
        <v>66616</v>
      </c>
      <c r="BD53" s="67">
        <v>6085</v>
      </c>
      <c r="BE53" s="63"/>
      <c r="BF53" s="63"/>
      <c r="BG53" s="67">
        <v>90057</v>
      </c>
      <c r="BH53" s="67">
        <v>90051</v>
      </c>
      <c r="BI53" s="67">
        <v>67220</v>
      </c>
      <c r="BJ53" s="67">
        <v>6144</v>
      </c>
    </row>
    <row r="54" spans="1:62" s="62" customFormat="1" ht="15">
      <c r="A54" s="67">
        <v>90201</v>
      </c>
      <c r="B54" s="63"/>
      <c r="C54" s="67">
        <v>90051</v>
      </c>
      <c r="D54" s="67">
        <v>90051</v>
      </c>
      <c r="E54" s="67">
        <v>94129</v>
      </c>
      <c r="F54" s="63"/>
      <c r="G54" s="63"/>
      <c r="H54" s="67">
        <v>90070</v>
      </c>
      <c r="I54" s="67">
        <v>94553</v>
      </c>
      <c r="J54" s="67">
        <v>6037</v>
      </c>
      <c r="K54" s="67">
        <v>1115</v>
      </c>
      <c r="L54" s="67">
        <v>6538</v>
      </c>
      <c r="M54" s="67">
        <v>93728</v>
      </c>
      <c r="N54" s="67">
        <v>6479</v>
      </c>
      <c r="O54" s="67">
        <v>94114</v>
      </c>
      <c r="P54" s="67">
        <v>92557</v>
      </c>
      <c r="Q54" s="67">
        <v>89122</v>
      </c>
      <c r="R54" s="67">
        <v>90660</v>
      </c>
      <c r="S54" s="67">
        <v>90051</v>
      </c>
      <c r="T54" s="67">
        <v>92646</v>
      </c>
      <c r="U54" s="67">
        <v>89123</v>
      </c>
      <c r="V54" s="63"/>
      <c r="W54" s="67">
        <v>84144</v>
      </c>
      <c r="X54" s="67">
        <v>90051</v>
      </c>
      <c r="Y54" s="67">
        <v>90051</v>
      </c>
      <c r="Z54" s="67">
        <v>90051</v>
      </c>
      <c r="AA54" s="63"/>
      <c r="AB54" s="67">
        <v>6115</v>
      </c>
      <c r="AC54" s="67">
        <v>92402</v>
      </c>
      <c r="AD54" s="67">
        <v>92679</v>
      </c>
      <c r="AE54" s="67">
        <v>94915</v>
      </c>
      <c r="AF54" s="67">
        <v>6438</v>
      </c>
      <c r="AG54" s="67">
        <v>1082</v>
      </c>
      <c r="AH54" s="63"/>
      <c r="AI54" s="67">
        <v>91737</v>
      </c>
      <c r="AJ54" s="67">
        <v>64129</v>
      </c>
      <c r="AK54" s="63"/>
      <c r="AL54" s="67">
        <v>90051</v>
      </c>
      <c r="AM54" s="67">
        <v>97212</v>
      </c>
      <c r="AN54" s="63"/>
      <c r="AO54" s="63"/>
      <c r="AP54" s="69">
        <v>89713</v>
      </c>
      <c r="AQ54" s="67">
        <v>90053</v>
      </c>
      <c r="AR54" s="67">
        <v>94289</v>
      </c>
      <c r="AS54" s="67">
        <v>92369</v>
      </c>
      <c r="AT54" s="67">
        <v>92037</v>
      </c>
      <c r="AU54" s="67">
        <v>92040</v>
      </c>
      <c r="AV54" s="67">
        <v>94132</v>
      </c>
      <c r="AW54" s="67">
        <v>94109</v>
      </c>
      <c r="AX54" s="67">
        <v>94153</v>
      </c>
      <c r="AY54" s="67">
        <v>94550</v>
      </c>
      <c r="AZ54" s="63"/>
      <c r="BA54" s="67">
        <v>91354</v>
      </c>
      <c r="BB54" s="67">
        <v>95632</v>
      </c>
      <c r="BC54" s="67">
        <v>66617</v>
      </c>
      <c r="BD54" s="67">
        <v>6087</v>
      </c>
      <c r="BE54" s="63"/>
      <c r="BF54" s="63"/>
      <c r="BG54" s="67">
        <v>90058</v>
      </c>
      <c r="BH54" s="67">
        <v>90052</v>
      </c>
      <c r="BI54" s="67">
        <v>67221</v>
      </c>
      <c r="BJ54" s="67">
        <v>6145</v>
      </c>
    </row>
    <row r="55" spans="1:62" s="62" customFormat="1" ht="15">
      <c r="A55" s="67">
        <v>90202</v>
      </c>
      <c r="B55" s="63"/>
      <c r="C55" s="67">
        <v>90052</v>
      </c>
      <c r="D55" s="67">
        <v>90052</v>
      </c>
      <c r="E55" s="67">
        <v>94130</v>
      </c>
      <c r="F55" s="63"/>
      <c r="G55" s="63"/>
      <c r="H55" s="67">
        <v>90071</v>
      </c>
      <c r="I55" s="67">
        <v>94556</v>
      </c>
      <c r="J55" s="67">
        <v>6040</v>
      </c>
      <c r="K55" s="67">
        <v>1116</v>
      </c>
      <c r="L55" s="67">
        <v>6540</v>
      </c>
      <c r="M55" s="67">
        <v>93729</v>
      </c>
      <c r="N55" s="67">
        <v>6480</v>
      </c>
      <c r="O55" s="67">
        <v>94115</v>
      </c>
      <c r="P55" s="67">
        <v>92562</v>
      </c>
      <c r="Q55" s="67">
        <v>89123</v>
      </c>
      <c r="R55" s="67">
        <v>90661</v>
      </c>
      <c r="S55" s="67">
        <v>90052</v>
      </c>
      <c r="T55" s="67">
        <v>92647</v>
      </c>
      <c r="U55" s="67">
        <v>89125</v>
      </c>
      <c r="V55" s="63"/>
      <c r="W55" s="67">
        <v>84145</v>
      </c>
      <c r="X55" s="67">
        <v>90052</v>
      </c>
      <c r="Y55" s="67">
        <v>90052</v>
      </c>
      <c r="Z55" s="67">
        <v>90052</v>
      </c>
      <c r="AA55" s="63"/>
      <c r="AB55" s="67">
        <v>6117</v>
      </c>
      <c r="AC55" s="67">
        <v>92403</v>
      </c>
      <c r="AD55" s="67">
        <v>92883</v>
      </c>
      <c r="AE55" s="67">
        <v>94925</v>
      </c>
      <c r="AF55" s="67">
        <v>6439</v>
      </c>
      <c r="AG55" s="67">
        <v>1083</v>
      </c>
      <c r="AH55" s="63"/>
      <c r="AI55" s="67">
        <v>91739</v>
      </c>
      <c r="AJ55" s="67">
        <v>64130</v>
      </c>
      <c r="AK55" s="63"/>
      <c r="AL55" s="67">
        <v>90052</v>
      </c>
      <c r="AM55" s="67">
        <v>97213</v>
      </c>
      <c r="AN55" s="63"/>
      <c r="AO55" s="63"/>
      <c r="AP55" s="69">
        <v>89714</v>
      </c>
      <c r="AQ55" s="67">
        <v>90054</v>
      </c>
      <c r="AR55" s="67">
        <v>94290</v>
      </c>
      <c r="AS55" s="67">
        <v>92373</v>
      </c>
      <c r="AT55" s="67">
        <v>92038</v>
      </c>
      <c r="AU55" s="67">
        <v>92046</v>
      </c>
      <c r="AV55" s="67">
        <v>94133</v>
      </c>
      <c r="AW55" s="67">
        <v>94110</v>
      </c>
      <c r="AX55" s="67">
        <v>94154</v>
      </c>
      <c r="AY55" s="67">
        <v>94552</v>
      </c>
      <c r="AZ55" s="63"/>
      <c r="BA55" s="67">
        <v>91355</v>
      </c>
      <c r="BB55" s="67">
        <v>95641</v>
      </c>
      <c r="BC55" s="67">
        <v>66618</v>
      </c>
      <c r="BD55" s="67">
        <v>6089</v>
      </c>
      <c r="BE55" s="63"/>
      <c r="BF55" s="63"/>
      <c r="BG55" s="67">
        <v>90059</v>
      </c>
      <c r="BH55" s="67">
        <v>90053</v>
      </c>
      <c r="BI55" s="67">
        <v>67223</v>
      </c>
      <c r="BJ55" s="67">
        <v>6146</v>
      </c>
    </row>
    <row r="56" spans="1:62" s="62" customFormat="1" ht="15">
      <c r="A56" s="67">
        <v>90220</v>
      </c>
      <c r="B56" s="63"/>
      <c r="C56" s="67">
        <v>90053</v>
      </c>
      <c r="D56" s="67">
        <v>90053</v>
      </c>
      <c r="E56" s="67">
        <v>94131</v>
      </c>
      <c r="F56" s="63"/>
      <c r="G56" s="63"/>
      <c r="H56" s="67">
        <v>90072</v>
      </c>
      <c r="I56" s="67">
        <v>94557</v>
      </c>
      <c r="J56" s="67">
        <v>6041</v>
      </c>
      <c r="K56" s="67">
        <v>1118</v>
      </c>
      <c r="L56" s="67">
        <v>6601</v>
      </c>
      <c r="M56" s="67">
        <v>93730</v>
      </c>
      <c r="N56" s="67">
        <v>6481</v>
      </c>
      <c r="O56" s="67">
        <v>94116</v>
      </c>
      <c r="P56" s="67">
        <v>92563</v>
      </c>
      <c r="Q56" s="67">
        <v>89125</v>
      </c>
      <c r="R56" s="67">
        <v>90662</v>
      </c>
      <c r="S56" s="67">
        <v>90053</v>
      </c>
      <c r="T56" s="67">
        <v>92648</v>
      </c>
      <c r="U56" s="67">
        <v>89126</v>
      </c>
      <c r="V56" s="63"/>
      <c r="W56" s="67">
        <v>84147</v>
      </c>
      <c r="X56" s="67">
        <v>90053</v>
      </c>
      <c r="Y56" s="67">
        <v>90053</v>
      </c>
      <c r="Z56" s="67">
        <v>90053</v>
      </c>
      <c r="AA56" s="63"/>
      <c r="AB56" s="67">
        <v>6118</v>
      </c>
      <c r="AC56" s="67">
        <v>92404</v>
      </c>
      <c r="AD56" s="63"/>
      <c r="AE56" s="67">
        <v>94926</v>
      </c>
      <c r="AF56" s="67">
        <v>6441</v>
      </c>
      <c r="AG56" s="67">
        <v>1084</v>
      </c>
      <c r="AH56" s="63"/>
      <c r="AI56" s="67">
        <v>91740</v>
      </c>
      <c r="AJ56" s="67">
        <v>64131</v>
      </c>
      <c r="AK56" s="63"/>
      <c r="AL56" s="67">
        <v>90053</v>
      </c>
      <c r="AM56" s="67">
        <v>97214</v>
      </c>
      <c r="AN56" s="63"/>
      <c r="AO56" s="63"/>
      <c r="AP56" s="69">
        <v>89721</v>
      </c>
      <c r="AQ56" s="67">
        <v>90055</v>
      </c>
      <c r="AR56" s="67">
        <v>94291</v>
      </c>
      <c r="AS56" s="67">
        <v>92374</v>
      </c>
      <c r="AT56" s="67">
        <v>92039</v>
      </c>
      <c r="AU56" s="67">
        <v>92064</v>
      </c>
      <c r="AV56" s="67">
        <v>94134</v>
      </c>
      <c r="AW56" s="67">
        <v>94111</v>
      </c>
      <c r="AX56" s="67">
        <v>94156</v>
      </c>
      <c r="AY56" s="67">
        <v>94555</v>
      </c>
      <c r="AZ56" s="63"/>
      <c r="BA56" s="67">
        <v>91356</v>
      </c>
      <c r="BB56" s="67">
        <v>95680</v>
      </c>
      <c r="BC56" s="67">
        <v>66619</v>
      </c>
      <c r="BD56" s="67">
        <v>6090</v>
      </c>
      <c r="BE56" s="63"/>
      <c r="BF56" s="63"/>
      <c r="BG56" s="67">
        <v>90060</v>
      </c>
      <c r="BH56" s="67">
        <v>90054</v>
      </c>
      <c r="BI56" s="67">
        <v>67226</v>
      </c>
      <c r="BJ56" s="67">
        <v>6147</v>
      </c>
    </row>
    <row r="57" spans="1:62" s="62" customFormat="1" ht="15">
      <c r="A57" s="67">
        <v>90221</v>
      </c>
      <c r="B57" s="63"/>
      <c r="C57" s="67">
        <v>90054</v>
      </c>
      <c r="D57" s="67">
        <v>90054</v>
      </c>
      <c r="E57" s="67">
        <v>94132</v>
      </c>
      <c r="F57" s="63"/>
      <c r="G57" s="63"/>
      <c r="H57" s="67">
        <v>90074</v>
      </c>
      <c r="I57" s="67">
        <v>94559</v>
      </c>
      <c r="J57" s="67">
        <v>6042</v>
      </c>
      <c r="K57" s="67">
        <v>1119</v>
      </c>
      <c r="L57" s="67">
        <v>6602</v>
      </c>
      <c r="M57" s="67">
        <v>93737</v>
      </c>
      <c r="N57" s="67">
        <v>6482</v>
      </c>
      <c r="O57" s="67">
        <v>94117</v>
      </c>
      <c r="P57" s="67">
        <v>92564</v>
      </c>
      <c r="Q57" s="67">
        <v>89126</v>
      </c>
      <c r="R57" s="67">
        <v>90670</v>
      </c>
      <c r="S57" s="67">
        <v>90054</v>
      </c>
      <c r="T57" s="67">
        <v>92649</v>
      </c>
      <c r="U57" s="67">
        <v>89127</v>
      </c>
      <c r="V57" s="63"/>
      <c r="W57" s="67">
        <v>84148</v>
      </c>
      <c r="X57" s="67">
        <v>90054</v>
      </c>
      <c r="Y57" s="67">
        <v>90054</v>
      </c>
      <c r="Z57" s="67">
        <v>90054</v>
      </c>
      <c r="AA57" s="63"/>
      <c r="AB57" s="67">
        <v>6119</v>
      </c>
      <c r="AC57" s="67">
        <v>92405</v>
      </c>
      <c r="AD57" s="63"/>
      <c r="AE57" s="67">
        <v>94927</v>
      </c>
      <c r="AF57" s="67">
        <v>6442</v>
      </c>
      <c r="AG57" s="67">
        <v>1085</v>
      </c>
      <c r="AH57" s="63"/>
      <c r="AI57" s="67">
        <v>91741</v>
      </c>
      <c r="AJ57" s="67">
        <v>64132</v>
      </c>
      <c r="AK57" s="63"/>
      <c r="AL57" s="67">
        <v>90054</v>
      </c>
      <c r="AM57" s="67">
        <v>97215</v>
      </c>
      <c r="AN57" s="63"/>
      <c r="AO57" s="63"/>
      <c r="AP57" s="69">
        <v>96111</v>
      </c>
      <c r="AQ57" s="67">
        <v>90056</v>
      </c>
      <c r="AR57" s="67">
        <v>94293</v>
      </c>
      <c r="AS57" s="67">
        <v>92375</v>
      </c>
      <c r="AT57" s="67">
        <v>92040</v>
      </c>
      <c r="AU57" s="67">
        <v>92065</v>
      </c>
      <c r="AV57" s="67">
        <v>94137</v>
      </c>
      <c r="AW57" s="67">
        <v>94112</v>
      </c>
      <c r="AX57" s="67">
        <v>94158</v>
      </c>
      <c r="AY57" s="67">
        <v>94557</v>
      </c>
      <c r="AZ57" s="63"/>
      <c r="BA57" s="67">
        <v>91357</v>
      </c>
      <c r="BB57" s="67">
        <v>95686</v>
      </c>
      <c r="BC57" s="67">
        <v>66620</v>
      </c>
      <c r="BD57" s="67">
        <v>6091</v>
      </c>
      <c r="BE57" s="63"/>
      <c r="BF57" s="63"/>
      <c r="BG57" s="67">
        <v>90061</v>
      </c>
      <c r="BH57" s="67">
        <v>90055</v>
      </c>
      <c r="BI57" s="67">
        <v>67227</v>
      </c>
      <c r="BJ57" s="67">
        <v>6150</v>
      </c>
    </row>
    <row r="58" spans="1:62" s="62" customFormat="1" ht="15">
      <c r="A58" s="67">
        <v>90222</v>
      </c>
      <c r="B58" s="63"/>
      <c r="C58" s="67">
        <v>90055</v>
      </c>
      <c r="D58" s="67">
        <v>90055</v>
      </c>
      <c r="E58" s="67">
        <v>94133</v>
      </c>
      <c r="F58" s="63"/>
      <c r="G58" s="63"/>
      <c r="H58" s="67">
        <v>90075</v>
      </c>
      <c r="I58" s="67">
        <v>94561</v>
      </c>
      <c r="J58" s="67">
        <v>6043</v>
      </c>
      <c r="K58" s="67">
        <v>1128</v>
      </c>
      <c r="L58" s="67">
        <v>6604</v>
      </c>
      <c r="M58" s="67">
        <v>93740</v>
      </c>
      <c r="N58" s="67">
        <v>6483</v>
      </c>
      <c r="O58" s="67">
        <v>94118</v>
      </c>
      <c r="P58" s="67">
        <v>92567</v>
      </c>
      <c r="Q58" s="67">
        <v>89127</v>
      </c>
      <c r="R58" s="67">
        <v>90671</v>
      </c>
      <c r="S58" s="67">
        <v>90055</v>
      </c>
      <c r="T58" s="67">
        <v>92650</v>
      </c>
      <c r="U58" s="67">
        <v>89128</v>
      </c>
      <c r="V58" s="63"/>
      <c r="W58" s="67">
        <v>84150</v>
      </c>
      <c r="X58" s="67">
        <v>90055</v>
      </c>
      <c r="Y58" s="67">
        <v>90055</v>
      </c>
      <c r="Z58" s="67">
        <v>90055</v>
      </c>
      <c r="AA58" s="63"/>
      <c r="AB58" s="67">
        <v>6120</v>
      </c>
      <c r="AC58" s="67">
        <v>92406</v>
      </c>
      <c r="AD58" s="63"/>
      <c r="AE58" s="67">
        <v>94928</v>
      </c>
      <c r="AF58" s="67">
        <v>6443</v>
      </c>
      <c r="AG58" s="67">
        <v>1086</v>
      </c>
      <c r="AH58" s="63"/>
      <c r="AI58" s="67">
        <v>91743</v>
      </c>
      <c r="AJ58" s="67">
        <v>64133</v>
      </c>
      <c r="AK58" s="63"/>
      <c r="AL58" s="67">
        <v>90055</v>
      </c>
      <c r="AM58" s="67">
        <v>97216</v>
      </c>
      <c r="AN58" s="63"/>
      <c r="AO58" s="63"/>
      <c r="AP58" s="69">
        <v>96143</v>
      </c>
      <c r="AQ58" s="67">
        <v>90057</v>
      </c>
      <c r="AR58" s="67">
        <v>94294</v>
      </c>
      <c r="AS58" s="67">
        <v>92376</v>
      </c>
      <c r="AT58" s="67">
        <v>92046</v>
      </c>
      <c r="AU58" s="67">
        <v>92067</v>
      </c>
      <c r="AV58" s="67">
        <v>94139</v>
      </c>
      <c r="AW58" s="67">
        <v>94114</v>
      </c>
      <c r="AX58" s="67">
        <v>94159</v>
      </c>
      <c r="AY58" s="67">
        <v>94560</v>
      </c>
      <c r="AZ58" s="63"/>
      <c r="BA58" s="67">
        <v>91358</v>
      </c>
      <c r="BB58" s="67">
        <v>95690</v>
      </c>
      <c r="BC58" s="67">
        <v>66621</v>
      </c>
      <c r="BD58" s="67">
        <v>6092</v>
      </c>
      <c r="BE58" s="63"/>
      <c r="BF58" s="63"/>
      <c r="BG58" s="67">
        <v>90062</v>
      </c>
      <c r="BH58" s="67">
        <v>90056</v>
      </c>
      <c r="BI58" s="67">
        <v>67228</v>
      </c>
      <c r="BJ58" s="67">
        <v>6151</v>
      </c>
    </row>
    <row r="59" spans="1:62" s="62" customFormat="1" ht="15">
      <c r="A59" s="67">
        <v>90223</v>
      </c>
      <c r="B59" s="63"/>
      <c r="C59" s="67">
        <v>90056</v>
      </c>
      <c r="D59" s="67">
        <v>90056</v>
      </c>
      <c r="E59" s="67">
        <v>94134</v>
      </c>
      <c r="F59" s="63"/>
      <c r="G59" s="63"/>
      <c r="H59" s="67">
        <v>90076</v>
      </c>
      <c r="I59" s="67">
        <v>94563</v>
      </c>
      <c r="J59" s="67">
        <v>6045</v>
      </c>
      <c r="K59" s="67">
        <v>1129</v>
      </c>
      <c r="L59" s="67">
        <v>6605</v>
      </c>
      <c r="M59" s="67">
        <v>93741</v>
      </c>
      <c r="N59" s="67">
        <v>6484</v>
      </c>
      <c r="O59" s="67">
        <v>94119</v>
      </c>
      <c r="P59" s="67">
        <v>92570</v>
      </c>
      <c r="Q59" s="67">
        <v>89128</v>
      </c>
      <c r="R59" s="67">
        <v>90680</v>
      </c>
      <c r="S59" s="67">
        <v>90056</v>
      </c>
      <c r="T59" s="67">
        <v>92651</v>
      </c>
      <c r="U59" s="67">
        <v>89129</v>
      </c>
      <c r="V59" s="63"/>
      <c r="W59" s="67">
        <v>84151</v>
      </c>
      <c r="X59" s="67">
        <v>90056</v>
      </c>
      <c r="Y59" s="67">
        <v>90056</v>
      </c>
      <c r="Z59" s="67">
        <v>90056</v>
      </c>
      <c r="AA59" s="63"/>
      <c r="AB59" s="67">
        <v>6123</v>
      </c>
      <c r="AC59" s="67">
        <v>92407</v>
      </c>
      <c r="AD59" s="63"/>
      <c r="AE59" s="67">
        <v>94931</v>
      </c>
      <c r="AF59" s="67">
        <v>6447</v>
      </c>
      <c r="AG59" s="67">
        <v>1088</v>
      </c>
      <c r="AH59" s="63"/>
      <c r="AI59" s="67">
        <v>91744</v>
      </c>
      <c r="AJ59" s="67">
        <v>64134</v>
      </c>
      <c r="AK59" s="63"/>
      <c r="AL59" s="67">
        <v>90056</v>
      </c>
      <c r="AM59" s="67">
        <v>97217</v>
      </c>
      <c r="AN59" s="63"/>
      <c r="AO59" s="63"/>
      <c r="AP59" s="69">
        <v>96146</v>
      </c>
      <c r="AQ59" s="67">
        <v>90058</v>
      </c>
      <c r="AR59" s="67">
        <v>94295</v>
      </c>
      <c r="AS59" s="67">
        <v>92377</v>
      </c>
      <c r="AT59" s="67">
        <v>92049</v>
      </c>
      <c r="AU59" s="67">
        <v>92071</v>
      </c>
      <c r="AV59" s="67">
        <v>94140</v>
      </c>
      <c r="AW59" s="67">
        <v>94115</v>
      </c>
      <c r="AX59" s="67">
        <v>94160</v>
      </c>
      <c r="AY59" s="67">
        <v>94566</v>
      </c>
      <c r="AZ59" s="63"/>
      <c r="BA59" s="67">
        <v>91359</v>
      </c>
      <c r="BB59" s="63"/>
      <c r="BC59" s="67">
        <v>66622</v>
      </c>
      <c r="BD59" s="67">
        <v>6093</v>
      </c>
      <c r="BE59" s="63"/>
      <c r="BF59" s="63"/>
      <c r="BG59" s="67">
        <v>90063</v>
      </c>
      <c r="BH59" s="67">
        <v>90057</v>
      </c>
      <c r="BI59" s="67">
        <v>67230</v>
      </c>
      <c r="BJ59" s="67">
        <v>6152</v>
      </c>
    </row>
    <row r="60" spans="1:62" s="62" customFormat="1" ht="15">
      <c r="A60" s="67">
        <v>91101</v>
      </c>
      <c r="B60" s="63"/>
      <c r="C60" s="67">
        <v>90057</v>
      </c>
      <c r="D60" s="67">
        <v>90057</v>
      </c>
      <c r="E60" s="67">
        <v>94137</v>
      </c>
      <c r="F60" s="63"/>
      <c r="G60" s="63"/>
      <c r="H60" s="67">
        <v>90078</v>
      </c>
      <c r="I60" s="67">
        <v>94564</v>
      </c>
      <c r="J60" s="67">
        <v>6050</v>
      </c>
      <c r="K60" s="67">
        <v>1138</v>
      </c>
      <c r="L60" s="67">
        <v>6606</v>
      </c>
      <c r="M60" s="67">
        <v>93744</v>
      </c>
      <c r="N60" s="67">
        <v>6487</v>
      </c>
      <c r="O60" s="67">
        <v>94120</v>
      </c>
      <c r="P60" s="67">
        <v>92571</v>
      </c>
      <c r="Q60" s="67">
        <v>89129</v>
      </c>
      <c r="R60" s="67">
        <v>90701</v>
      </c>
      <c r="S60" s="67">
        <v>90057</v>
      </c>
      <c r="T60" s="67">
        <v>92652</v>
      </c>
      <c r="U60" s="67">
        <v>89130</v>
      </c>
      <c r="V60" s="63"/>
      <c r="W60" s="67">
        <v>84158</v>
      </c>
      <c r="X60" s="67">
        <v>90057</v>
      </c>
      <c r="Y60" s="67">
        <v>90057</v>
      </c>
      <c r="Z60" s="67">
        <v>90057</v>
      </c>
      <c r="AA60" s="63"/>
      <c r="AB60" s="67">
        <v>6126</v>
      </c>
      <c r="AC60" s="67">
        <v>92408</v>
      </c>
      <c r="AD60" s="63"/>
      <c r="AE60" s="67">
        <v>94939</v>
      </c>
      <c r="AF60" s="67">
        <v>6456</v>
      </c>
      <c r="AG60" s="67">
        <v>1089</v>
      </c>
      <c r="AH60" s="63"/>
      <c r="AI60" s="67">
        <v>91745</v>
      </c>
      <c r="AJ60" s="67">
        <v>64136</v>
      </c>
      <c r="AK60" s="63"/>
      <c r="AL60" s="67">
        <v>90057</v>
      </c>
      <c r="AM60" s="67">
        <v>97218</v>
      </c>
      <c r="AN60" s="63"/>
      <c r="AO60" s="63"/>
      <c r="AP60" s="69">
        <v>96148</v>
      </c>
      <c r="AQ60" s="67">
        <v>90060</v>
      </c>
      <c r="AR60" s="67">
        <v>94296</v>
      </c>
      <c r="AS60" s="67">
        <v>92378</v>
      </c>
      <c r="AT60" s="67">
        <v>92051</v>
      </c>
      <c r="AU60" s="67">
        <v>92072</v>
      </c>
      <c r="AV60" s="67">
        <v>94141</v>
      </c>
      <c r="AW60" s="67">
        <v>94116</v>
      </c>
      <c r="AX60" s="67">
        <v>94161</v>
      </c>
      <c r="AY60" s="67">
        <v>94580</v>
      </c>
      <c r="AZ60" s="63"/>
      <c r="BA60" s="67">
        <v>91360</v>
      </c>
      <c r="BB60" s="63"/>
      <c r="BC60" s="67">
        <v>66624</v>
      </c>
      <c r="BD60" s="67">
        <v>6094</v>
      </c>
      <c r="BE60" s="63"/>
      <c r="BF60" s="63"/>
      <c r="BG60" s="67">
        <v>90065</v>
      </c>
      <c r="BH60" s="67">
        <v>90058</v>
      </c>
      <c r="BI60" s="67">
        <v>67232</v>
      </c>
      <c r="BJ60" s="67">
        <v>6153</v>
      </c>
    </row>
    <row r="61" spans="1:62" s="62" customFormat="1" ht="15">
      <c r="A61" s="67">
        <v>91102</v>
      </c>
      <c r="B61" s="63"/>
      <c r="C61" s="67">
        <v>90058</v>
      </c>
      <c r="D61" s="67">
        <v>90058</v>
      </c>
      <c r="E61" s="67">
        <v>94139</v>
      </c>
      <c r="F61" s="63"/>
      <c r="G61" s="63"/>
      <c r="H61" s="67">
        <v>90079</v>
      </c>
      <c r="I61" s="67">
        <v>94565</v>
      </c>
      <c r="J61" s="67">
        <v>6051</v>
      </c>
      <c r="K61" s="67">
        <v>1139</v>
      </c>
      <c r="L61" s="67">
        <v>6607</v>
      </c>
      <c r="M61" s="67">
        <v>93745</v>
      </c>
      <c r="N61" s="67">
        <v>6488</v>
      </c>
      <c r="O61" s="67">
        <v>94121</v>
      </c>
      <c r="P61" s="67">
        <v>92572</v>
      </c>
      <c r="Q61" s="67">
        <v>89130</v>
      </c>
      <c r="R61" s="67">
        <v>90702</v>
      </c>
      <c r="S61" s="67">
        <v>90058</v>
      </c>
      <c r="T61" s="67">
        <v>92653</v>
      </c>
      <c r="U61" s="67">
        <v>89131</v>
      </c>
      <c r="V61" s="63"/>
      <c r="W61" s="67">
        <v>84165</v>
      </c>
      <c r="X61" s="67">
        <v>90058</v>
      </c>
      <c r="Y61" s="67">
        <v>90058</v>
      </c>
      <c r="Z61" s="67">
        <v>90058</v>
      </c>
      <c r="AA61" s="63"/>
      <c r="AB61" s="67">
        <v>6127</v>
      </c>
      <c r="AC61" s="67">
        <v>92410</v>
      </c>
      <c r="AD61" s="63"/>
      <c r="AE61" s="67">
        <v>94945</v>
      </c>
      <c r="AF61" s="67">
        <v>6469</v>
      </c>
      <c r="AG61" s="67">
        <v>1090</v>
      </c>
      <c r="AH61" s="63"/>
      <c r="AI61" s="67">
        <v>91746</v>
      </c>
      <c r="AJ61" s="67">
        <v>64137</v>
      </c>
      <c r="AK61" s="63"/>
      <c r="AL61" s="67">
        <v>90058</v>
      </c>
      <c r="AM61" s="67">
        <v>97219</v>
      </c>
      <c r="AN61" s="63"/>
      <c r="AO61" s="63"/>
      <c r="AP61" s="69">
        <v>96161</v>
      </c>
      <c r="AQ61" s="67">
        <v>90061</v>
      </c>
      <c r="AR61" s="67">
        <v>94297</v>
      </c>
      <c r="AS61" s="67">
        <v>92382</v>
      </c>
      <c r="AT61" s="67">
        <v>92054</v>
      </c>
      <c r="AU61" s="67">
        <v>92074</v>
      </c>
      <c r="AV61" s="67">
        <v>94142</v>
      </c>
      <c r="AW61" s="67">
        <v>94117</v>
      </c>
      <c r="AX61" s="67">
        <v>94162</v>
      </c>
      <c r="AY61" s="67">
        <v>94586</v>
      </c>
      <c r="AZ61" s="63"/>
      <c r="BA61" s="67">
        <v>91361</v>
      </c>
      <c r="BB61" s="63"/>
      <c r="BC61" s="67">
        <v>66625</v>
      </c>
      <c r="BD61" s="67">
        <v>6095</v>
      </c>
      <c r="BE61" s="63"/>
      <c r="BF61" s="63"/>
      <c r="BG61" s="67">
        <v>90068</v>
      </c>
      <c r="BH61" s="67">
        <v>90059</v>
      </c>
      <c r="BI61" s="67">
        <v>67235</v>
      </c>
      <c r="BJ61" s="67">
        <v>6154</v>
      </c>
    </row>
    <row r="62" spans="1:62" s="62" customFormat="1">
      <c r="A62" s="67">
        <v>91104</v>
      </c>
      <c r="B62" s="63"/>
      <c r="C62" s="67">
        <v>90059</v>
      </c>
      <c r="D62" s="67">
        <v>90059</v>
      </c>
      <c r="E62" s="67">
        <v>94140</v>
      </c>
      <c r="F62" s="63"/>
      <c r="G62" s="63"/>
      <c r="H62" s="67">
        <v>90080</v>
      </c>
      <c r="I62" s="67">
        <v>94568</v>
      </c>
      <c r="J62" s="67">
        <v>6052</v>
      </c>
      <c r="K62" s="67">
        <v>1144</v>
      </c>
      <c r="L62" s="67">
        <v>6608</v>
      </c>
      <c r="M62" s="67">
        <v>93747</v>
      </c>
      <c r="N62" s="67">
        <v>6489</v>
      </c>
      <c r="O62" s="67">
        <v>94122</v>
      </c>
      <c r="P62" s="67">
        <v>92581</v>
      </c>
      <c r="Q62" s="67">
        <v>89131</v>
      </c>
      <c r="R62" s="67">
        <v>90703</v>
      </c>
      <c r="S62" s="67">
        <v>90059</v>
      </c>
      <c r="T62" s="67">
        <v>92654</v>
      </c>
      <c r="U62" s="67">
        <v>89132</v>
      </c>
      <c r="V62" s="63"/>
      <c r="W62" s="67">
        <v>84170</v>
      </c>
      <c r="X62" s="67">
        <v>90059</v>
      </c>
      <c r="Y62" s="67">
        <v>90059</v>
      </c>
      <c r="Z62" s="67">
        <v>90059</v>
      </c>
      <c r="AA62" s="63"/>
      <c r="AB62" s="67">
        <v>6128</v>
      </c>
      <c r="AC62" s="67">
        <v>92411</v>
      </c>
      <c r="AD62" s="63"/>
      <c r="AE62" s="67">
        <v>94947</v>
      </c>
      <c r="AF62" s="67">
        <v>6474</v>
      </c>
      <c r="AG62" s="67">
        <v>1092</v>
      </c>
      <c r="AH62" s="63"/>
      <c r="AI62" s="67">
        <v>91747</v>
      </c>
      <c r="AJ62" s="67">
        <v>64138</v>
      </c>
      <c r="AK62" s="63"/>
      <c r="AL62" s="67">
        <v>90059</v>
      </c>
      <c r="AM62" s="67">
        <v>97220</v>
      </c>
      <c r="AN62" s="63"/>
      <c r="AO62" s="63"/>
      <c r="AP62" s="63"/>
      <c r="AQ62" s="67">
        <v>90062</v>
      </c>
      <c r="AR62" s="67">
        <v>94298</v>
      </c>
      <c r="AS62" s="67">
        <v>92385</v>
      </c>
      <c r="AT62" s="67">
        <v>92056</v>
      </c>
      <c r="AU62" s="67">
        <v>92075</v>
      </c>
      <c r="AV62" s="67">
        <v>94143</v>
      </c>
      <c r="AW62" s="67">
        <v>94118</v>
      </c>
      <c r="AX62" s="67">
        <v>94163</v>
      </c>
      <c r="AY62" s="67">
        <v>94587</v>
      </c>
      <c r="AZ62" s="63"/>
      <c r="BA62" s="67">
        <v>91362</v>
      </c>
      <c r="BB62" s="63"/>
      <c r="BC62" s="67">
        <v>66626</v>
      </c>
      <c r="BD62" s="67">
        <v>6096</v>
      </c>
      <c r="BE62" s="63"/>
      <c r="BF62" s="63"/>
      <c r="BG62" s="67">
        <v>90070</v>
      </c>
      <c r="BH62" s="67">
        <v>90060</v>
      </c>
      <c r="BI62" s="67">
        <v>67260</v>
      </c>
      <c r="BJ62" s="67">
        <v>6155</v>
      </c>
    </row>
    <row r="63" spans="1:62" s="62" customFormat="1">
      <c r="A63" s="67">
        <v>91105</v>
      </c>
      <c r="B63" s="63"/>
      <c r="C63" s="67">
        <v>90060</v>
      </c>
      <c r="D63" s="67">
        <v>90060</v>
      </c>
      <c r="E63" s="67">
        <v>94141</v>
      </c>
      <c r="F63" s="63"/>
      <c r="G63" s="63"/>
      <c r="H63" s="67">
        <v>90081</v>
      </c>
      <c r="I63" s="67">
        <v>94569</v>
      </c>
      <c r="J63" s="67">
        <v>6053</v>
      </c>
      <c r="K63" s="67">
        <v>1151</v>
      </c>
      <c r="L63" s="67">
        <v>6610</v>
      </c>
      <c r="M63" s="67">
        <v>93750</v>
      </c>
      <c r="N63" s="67">
        <v>6491</v>
      </c>
      <c r="O63" s="67">
        <v>94123</v>
      </c>
      <c r="P63" s="67">
        <v>92582</v>
      </c>
      <c r="Q63" s="67">
        <v>89132</v>
      </c>
      <c r="R63" s="67">
        <v>90706</v>
      </c>
      <c r="S63" s="67">
        <v>90060</v>
      </c>
      <c r="T63" s="67">
        <v>92655</v>
      </c>
      <c r="U63" s="67">
        <v>89133</v>
      </c>
      <c r="V63" s="63"/>
      <c r="W63" s="67">
        <v>84171</v>
      </c>
      <c r="X63" s="67">
        <v>90060</v>
      </c>
      <c r="Y63" s="67">
        <v>90060</v>
      </c>
      <c r="Z63" s="67">
        <v>90060</v>
      </c>
      <c r="AA63" s="63"/>
      <c r="AB63" s="67">
        <v>6129</v>
      </c>
      <c r="AC63" s="67">
        <v>92412</v>
      </c>
      <c r="AD63" s="63"/>
      <c r="AE63" s="67">
        <v>94948</v>
      </c>
      <c r="AF63" s="67">
        <v>6475</v>
      </c>
      <c r="AG63" s="67">
        <v>1093</v>
      </c>
      <c r="AH63" s="63"/>
      <c r="AI63" s="67">
        <v>91748</v>
      </c>
      <c r="AJ63" s="67">
        <v>64139</v>
      </c>
      <c r="AK63" s="63"/>
      <c r="AL63" s="67">
        <v>90060</v>
      </c>
      <c r="AM63" s="67">
        <v>97221</v>
      </c>
      <c r="AN63" s="63"/>
      <c r="AO63" s="63"/>
      <c r="AP63" s="63"/>
      <c r="AQ63" s="67">
        <v>90063</v>
      </c>
      <c r="AR63" s="67">
        <v>94299</v>
      </c>
      <c r="AS63" s="67">
        <v>92391</v>
      </c>
      <c r="AT63" s="67">
        <v>92057</v>
      </c>
      <c r="AU63" s="67">
        <v>92091</v>
      </c>
      <c r="AV63" s="67">
        <v>94144</v>
      </c>
      <c r="AW63" s="67">
        <v>94119</v>
      </c>
      <c r="AX63" s="67">
        <v>94164</v>
      </c>
      <c r="AY63" s="67">
        <v>94588</v>
      </c>
      <c r="AZ63" s="63"/>
      <c r="BA63" s="67">
        <v>91364</v>
      </c>
      <c r="BB63" s="63"/>
      <c r="BC63" s="67">
        <v>66628</v>
      </c>
      <c r="BD63" s="67">
        <v>6098</v>
      </c>
      <c r="BE63" s="63"/>
      <c r="BF63" s="63"/>
      <c r="BG63" s="67">
        <v>90071</v>
      </c>
      <c r="BH63" s="67">
        <v>90061</v>
      </c>
      <c r="BI63" s="67">
        <v>67275</v>
      </c>
      <c r="BJ63" s="67">
        <v>6156</v>
      </c>
    </row>
    <row r="64" spans="1:62" s="62" customFormat="1">
      <c r="A64" s="67">
        <v>91106</v>
      </c>
      <c r="B64" s="63"/>
      <c r="C64" s="67">
        <v>90061</v>
      </c>
      <c r="D64" s="67">
        <v>90061</v>
      </c>
      <c r="E64" s="67">
        <v>94142</v>
      </c>
      <c r="F64" s="63"/>
      <c r="G64" s="63"/>
      <c r="H64" s="67">
        <v>90082</v>
      </c>
      <c r="I64" s="67">
        <v>94570</v>
      </c>
      <c r="J64" s="67">
        <v>6057</v>
      </c>
      <c r="K64" s="67">
        <v>1152</v>
      </c>
      <c r="L64" s="67">
        <v>6611</v>
      </c>
      <c r="M64" s="67">
        <v>93755</v>
      </c>
      <c r="N64" s="67">
        <v>6492</v>
      </c>
      <c r="O64" s="67">
        <v>94124</v>
      </c>
      <c r="P64" s="67">
        <v>92583</v>
      </c>
      <c r="Q64" s="67">
        <v>89133</v>
      </c>
      <c r="R64" s="67">
        <v>90707</v>
      </c>
      <c r="S64" s="67">
        <v>90061</v>
      </c>
      <c r="T64" s="67">
        <v>92656</v>
      </c>
      <c r="U64" s="67">
        <v>89134</v>
      </c>
      <c r="V64" s="63"/>
      <c r="W64" s="67">
        <v>84180</v>
      </c>
      <c r="X64" s="67">
        <v>90061</v>
      </c>
      <c r="Y64" s="67">
        <v>90061</v>
      </c>
      <c r="Z64" s="67">
        <v>90061</v>
      </c>
      <c r="AA64" s="63"/>
      <c r="AB64" s="67">
        <v>6131</v>
      </c>
      <c r="AC64" s="67">
        <v>92413</v>
      </c>
      <c r="AD64" s="63"/>
      <c r="AE64" s="67">
        <v>94949</v>
      </c>
      <c r="AF64" s="67">
        <v>6498</v>
      </c>
      <c r="AG64" s="67">
        <v>1094</v>
      </c>
      <c r="AH64" s="63"/>
      <c r="AI64" s="67">
        <v>91749</v>
      </c>
      <c r="AJ64" s="67">
        <v>64141</v>
      </c>
      <c r="AK64" s="63"/>
      <c r="AL64" s="67">
        <v>90061</v>
      </c>
      <c r="AM64" s="67">
        <v>97222</v>
      </c>
      <c r="AN64" s="63"/>
      <c r="AO64" s="63"/>
      <c r="AP64" s="63"/>
      <c r="AQ64" s="67">
        <v>90064</v>
      </c>
      <c r="AR64" s="67">
        <v>94565</v>
      </c>
      <c r="AS64" s="67">
        <v>92397</v>
      </c>
      <c r="AT64" s="67">
        <v>92058</v>
      </c>
      <c r="AU64" s="67">
        <v>92092</v>
      </c>
      <c r="AV64" s="67">
        <v>94145</v>
      </c>
      <c r="AW64" s="67">
        <v>94120</v>
      </c>
      <c r="AX64" s="67">
        <v>94171</v>
      </c>
      <c r="AY64" s="67">
        <v>95002</v>
      </c>
      <c r="AZ64" s="63"/>
      <c r="BA64" s="67">
        <v>91365</v>
      </c>
      <c r="BB64" s="63"/>
      <c r="BC64" s="67">
        <v>66629</v>
      </c>
      <c r="BD64" s="67">
        <v>6101</v>
      </c>
      <c r="BE64" s="63"/>
      <c r="BF64" s="63"/>
      <c r="BG64" s="67">
        <v>90072</v>
      </c>
      <c r="BH64" s="67">
        <v>90062</v>
      </c>
      <c r="BI64" s="63">
        <v>67276</v>
      </c>
      <c r="BJ64" s="67">
        <v>6160</v>
      </c>
    </row>
    <row r="65" spans="1:62" s="62" customFormat="1">
      <c r="A65" s="67">
        <v>91107</v>
      </c>
      <c r="B65" s="63"/>
      <c r="C65" s="67">
        <v>90062</v>
      </c>
      <c r="D65" s="67">
        <v>90062</v>
      </c>
      <c r="E65" s="67">
        <v>94143</v>
      </c>
      <c r="F65" s="63"/>
      <c r="G65" s="63"/>
      <c r="H65" s="67">
        <v>90083</v>
      </c>
      <c r="I65" s="67">
        <v>94571</v>
      </c>
      <c r="J65" s="67">
        <v>6059</v>
      </c>
      <c r="K65" s="67">
        <v>1199</v>
      </c>
      <c r="L65" s="67">
        <v>6612</v>
      </c>
      <c r="M65" s="67">
        <v>93760</v>
      </c>
      <c r="N65" s="67">
        <v>6493</v>
      </c>
      <c r="O65" s="67">
        <v>94125</v>
      </c>
      <c r="P65" s="67">
        <v>92584</v>
      </c>
      <c r="Q65" s="67">
        <v>89134</v>
      </c>
      <c r="R65" s="67">
        <v>90710</v>
      </c>
      <c r="S65" s="67">
        <v>90062</v>
      </c>
      <c r="T65" s="67">
        <v>92657</v>
      </c>
      <c r="U65" s="67">
        <v>89135</v>
      </c>
      <c r="V65" s="63"/>
      <c r="W65" s="67">
        <v>84184</v>
      </c>
      <c r="X65" s="67">
        <v>90062</v>
      </c>
      <c r="Y65" s="67">
        <v>90062</v>
      </c>
      <c r="Z65" s="67">
        <v>90062</v>
      </c>
      <c r="AA65" s="63"/>
      <c r="AB65" s="67">
        <v>6132</v>
      </c>
      <c r="AC65" s="67">
        <v>92414</v>
      </c>
      <c r="AD65" s="63"/>
      <c r="AE65" s="67">
        <v>94951</v>
      </c>
      <c r="AF65" s="67">
        <v>11930</v>
      </c>
      <c r="AG65" s="67">
        <v>1095</v>
      </c>
      <c r="AH65" s="63"/>
      <c r="AI65" s="67">
        <v>91750</v>
      </c>
      <c r="AJ65" s="67">
        <v>64144</v>
      </c>
      <c r="AK65" s="63"/>
      <c r="AL65" s="67">
        <v>90062</v>
      </c>
      <c r="AM65" s="67">
        <v>97223</v>
      </c>
      <c r="AN65" s="63"/>
      <c r="AO65" s="63"/>
      <c r="AP65" s="63"/>
      <c r="AQ65" s="67">
        <v>90065</v>
      </c>
      <c r="AR65" s="67">
        <v>94590</v>
      </c>
      <c r="AS65" s="67">
        <v>92399</v>
      </c>
      <c r="AT65" s="67">
        <v>92064</v>
      </c>
      <c r="AU65" s="67">
        <v>92093</v>
      </c>
      <c r="AV65" s="67">
        <v>94146</v>
      </c>
      <c r="AW65" s="67">
        <v>94121</v>
      </c>
      <c r="AX65" s="67">
        <v>94172</v>
      </c>
      <c r="AY65" s="67">
        <v>95003</v>
      </c>
      <c r="AZ65" s="63"/>
      <c r="BA65" s="67">
        <v>91367</v>
      </c>
      <c r="BB65" s="63"/>
      <c r="BC65" s="67">
        <v>66636</v>
      </c>
      <c r="BD65" s="67">
        <v>6102</v>
      </c>
      <c r="BE65" s="63"/>
      <c r="BF65" s="63"/>
      <c r="BG65" s="67">
        <v>90074</v>
      </c>
      <c r="BH65" s="67">
        <v>90063</v>
      </c>
      <c r="BI65" s="63">
        <v>67277</v>
      </c>
      <c r="BJ65" s="67">
        <v>6161</v>
      </c>
    </row>
    <row r="66" spans="1:62" s="62" customFormat="1">
      <c r="A66" s="67">
        <v>91108</v>
      </c>
      <c r="B66" s="63"/>
      <c r="C66" s="67">
        <v>90063</v>
      </c>
      <c r="D66" s="67">
        <v>90063</v>
      </c>
      <c r="E66" s="67">
        <v>94144</v>
      </c>
      <c r="F66" s="63"/>
      <c r="G66" s="63"/>
      <c r="H66" s="67">
        <v>90086</v>
      </c>
      <c r="I66" s="67">
        <v>94572</v>
      </c>
      <c r="J66" s="67">
        <v>6060</v>
      </c>
      <c r="K66" s="67">
        <v>1518</v>
      </c>
      <c r="L66" s="67">
        <v>6614</v>
      </c>
      <c r="M66" s="67">
        <v>93761</v>
      </c>
      <c r="N66" s="67">
        <v>6494</v>
      </c>
      <c r="O66" s="67">
        <v>94126</v>
      </c>
      <c r="P66" s="67">
        <v>92585</v>
      </c>
      <c r="Q66" s="67">
        <v>89135</v>
      </c>
      <c r="R66" s="67">
        <v>90711</v>
      </c>
      <c r="S66" s="67">
        <v>90063</v>
      </c>
      <c r="T66" s="67">
        <v>92658</v>
      </c>
      <c r="U66" s="67">
        <v>89136</v>
      </c>
      <c r="V66" s="63"/>
      <c r="W66" s="67">
        <v>84189</v>
      </c>
      <c r="X66" s="67">
        <v>90063</v>
      </c>
      <c r="Y66" s="67">
        <v>90063</v>
      </c>
      <c r="Z66" s="67">
        <v>90063</v>
      </c>
      <c r="AA66" s="63"/>
      <c r="AB66" s="67">
        <v>6133</v>
      </c>
      <c r="AC66" s="67">
        <v>92415</v>
      </c>
      <c r="AD66" s="63"/>
      <c r="AE66" s="67">
        <v>94953</v>
      </c>
      <c r="AF66" s="67">
        <v>11937</v>
      </c>
      <c r="AG66" s="67">
        <v>1096</v>
      </c>
      <c r="AH66" s="63"/>
      <c r="AI66" s="67">
        <v>91752</v>
      </c>
      <c r="AJ66" s="67">
        <v>64145</v>
      </c>
      <c r="AK66" s="63"/>
      <c r="AL66" s="67">
        <v>90063</v>
      </c>
      <c r="AM66" s="67">
        <v>97224</v>
      </c>
      <c r="AN66" s="63"/>
      <c r="AO66" s="63"/>
      <c r="AP66" s="63"/>
      <c r="AQ66" s="67">
        <v>90066</v>
      </c>
      <c r="AR66" s="67">
        <v>95205</v>
      </c>
      <c r="AS66" s="67">
        <v>92401</v>
      </c>
      <c r="AT66" s="67">
        <v>92065</v>
      </c>
      <c r="AU66" s="67">
        <v>92101</v>
      </c>
      <c r="AV66" s="67">
        <v>94147</v>
      </c>
      <c r="AW66" s="67">
        <v>94122</v>
      </c>
      <c r="AX66" s="67">
        <v>94177</v>
      </c>
      <c r="AY66" s="67">
        <v>95005</v>
      </c>
      <c r="AZ66" s="63"/>
      <c r="BA66" s="67">
        <v>91371</v>
      </c>
      <c r="BB66" s="63"/>
      <c r="BC66" s="67">
        <v>66647</v>
      </c>
      <c r="BD66" s="67">
        <v>6103</v>
      </c>
      <c r="BE66" s="63"/>
      <c r="BF66" s="63"/>
      <c r="BG66" s="67">
        <v>90075</v>
      </c>
      <c r="BH66" s="67">
        <v>90064</v>
      </c>
      <c r="BI66" s="63">
        <v>67278</v>
      </c>
      <c r="BJ66" s="67">
        <v>6167</v>
      </c>
    </row>
    <row r="67" spans="1:62" s="62" customFormat="1">
      <c r="A67" s="67">
        <v>91109</v>
      </c>
      <c r="B67" s="63"/>
      <c r="C67" s="67">
        <v>90064</v>
      </c>
      <c r="D67" s="67">
        <v>90064</v>
      </c>
      <c r="E67" s="67">
        <v>94145</v>
      </c>
      <c r="F67" s="63"/>
      <c r="G67" s="63"/>
      <c r="H67" s="67">
        <v>90087</v>
      </c>
      <c r="I67" s="67">
        <v>94575</v>
      </c>
      <c r="J67" s="67">
        <v>6061</v>
      </c>
      <c r="K67" s="67">
        <v>1521</v>
      </c>
      <c r="L67" s="67">
        <v>6615</v>
      </c>
      <c r="M67" s="67">
        <v>93764</v>
      </c>
      <c r="N67" s="67">
        <v>6495</v>
      </c>
      <c r="O67" s="67">
        <v>94127</v>
      </c>
      <c r="P67" s="67">
        <v>92586</v>
      </c>
      <c r="Q67" s="67">
        <v>89136</v>
      </c>
      <c r="R67" s="67">
        <v>90712</v>
      </c>
      <c r="S67" s="67">
        <v>90064</v>
      </c>
      <c r="T67" s="67">
        <v>92659</v>
      </c>
      <c r="U67" s="67">
        <v>89137</v>
      </c>
      <c r="V67" s="63"/>
      <c r="W67" s="67">
        <v>84190</v>
      </c>
      <c r="X67" s="67">
        <v>90064</v>
      </c>
      <c r="Y67" s="67">
        <v>90064</v>
      </c>
      <c r="Z67" s="67">
        <v>90064</v>
      </c>
      <c r="AA67" s="63"/>
      <c r="AB67" s="67">
        <v>6134</v>
      </c>
      <c r="AC67" s="67">
        <v>92418</v>
      </c>
      <c r="AD67" s="63"/>
      <c r="AE67" s="67">
        <v>94954</v>
      </c>
      <c r="AF67" s="67">
        <v>11939</v>
      </c>
      <c r="AG67" s="67">
        <v>1097</v>
      </c>
      <c r="AH67" s="63"/>
      <c r="AI67" s="67">
        <v>91758</v>
      </c>
      <c r="AJ67" s="67">
        <v>64146</v>
      </c>
      <c r="AK67" s="63"/>
      <c r="AL67" s="67">
        <v>90064</v>
      </c>
      <c r="AM67" s="67">
        <v>97225</v>
      </c>
      <c r="AN67" s="63"/>
      <c r="AO67" s="63"/>
      <c r="AP67" s="63"/>
      <c r="AQ67" s="67">
        <v>90067</v>
      </c>
      <c r="AR67" s="67">
        <v>95603</v>
      </c>
      <c r="AS67" s="67">
        <v>92402</v>
      </c>
      <c r="AT67" s="67">
        <v>92067</v>
      </c>
      <c r="AU67" s="67">
        <v>92102</v>
      </c>
      <c r="AV67" s="67">
        <v>94151</v>
      </c>
      <c r="AW67" s="67">
        <v>94123</v>
      </c>
      <c r="AX67" s="67">
        <v>94188</v>
      </c>
      <c r="AY67" s="67">
        <v>95006</v>
      </c>
      <c r="AZ67" s="63"/>
      <c r="BA67" s="67">
        <v>91372</v>
      </c>
      <c r="BB67" s="63"/>
      <c r="BC67" s="67">
        <v>66667</v>
      </c>
      <c r="BD67" s="67">
        <v>6104</v>
      </c>
      <c r="BE67" s="63"/>
      <c r="BF67" s="63"/>
      <c r="BG67" s="67">
        <v>90076</v>
      </c>
      <c r="BH67" s="67">
        <v>90065</v>
      </c>
      <c r="BI67" s="63"/>
      <c r="BJ67" s="67">
        <v>6176</v>
      </c>
    </row>
    <row r="68" spans="1:62" s="62" customFormat="1">
      <c r="A68" s="67">
        <v>91110</v>
      </c>
      <c r="B68" s="63"/>
      <c r="C68" s="67">
        <v>90065</v>
      </c>
      <c r="D68" s="67">
        <v>90065</v>
      </c>
      <c r="E68" s="67">
        <v>94146</v>
      </c>
      <c r="F68" s="63"/>
      <c r="G68" s="63"/>
      <c r="H68" s="67">
        <v>90088</v>
      </c>
      <c r="I68" s="67">
        <v>94577</v>
      </c>
      <c r="J68" s="67">
        <v>6062</v>
      </c>
      <c r="K68" s="67">
        <v>6001</v>
      </c>
      <c r="L68" s="67">
        <v>6650</v>
      </c>
      <c r="M68" s="67">
        <v>93765</v>
      </c>
      <c r="N68" s="67">
        <v>6501</v>
      </c>
      <c r="O68" s="67">
        <v>94128</v>
      </c>
      <c r="P68" s="67">
        <v>92587</v>
      </c>
      <c r="Q68" s="67">
        <v>89137</v>
      </c>
      <c r="R68" s="67">
        <v>90713</v>
      </c>
      <c r="S68" s="67">
        <v>90065</v>
      </c>
      <c r="T68" s="67">
        <v>92660</v>
      </c>
      <c r="U68" s="67">
        <v>89138</v>
      </c>
      <c r="V68" s="63"/>
      <c r="W68" s="67">
        <v>84199</v>
      </c>
      <c r="X68" s="67">
        <v>90065</v>
      </c>
      <c r="Y68" s="67">
        <v>90065</v>
      </c>
      <c r="Z68" s="67">
        <v>90065</v>
      </c>
      <c r="AA68" s="63"/>
      <c r="AB68" s="67">
        <v>6137</v>
      </c>
      <c r="AC68" s="67">
        <v>92423</v>
      </c>
      <c r="AD68" s="63"/>
      <c r="AE68" s="67">
        <v>94955</v>
      </c>
      <c r="AF68" s="67">
        <v>11944</v>
      </c>
      <c r="AG68" s="67">
        <v>1098</v>
      </c>
      <c r="AH68" s="63"/>
      <c r="AI68" s="67">
        <v>91759</v>
      </c>
      <c r="AJ68" s="67">
        <v>64147</v>
      </c>
      <c r="AK68" s="63"/>
      <c r="AL68" s="67">
        <v>90065</v>
      </c>
      <c r="AM68" s="67">
        <v>97227</v>
      </c>
      <c r="AN68" s="63"/>
      <c r="AO68" s="63"/>
      <c r="AP68" s="63"/>
      <c r="AQ68" s="67">
        <v>90068</v>
      </c>
      <c r="AR68" s="67">
        <v>95604</v>
      </c>
      <c r="AS68" s="67">
        <v>92403</v>
      </c>
      <c r="AT68" s="67">
        <v>92068</v>
      </c>
      <c r="AU68" s="67">
        <v>92103</v>
      </c>
      <c r="AV68" s="67">
        <v>94153</v>
      </c>
      <c r="AW68" s="67">
        <v>94124</v>
      </c>
      <c r="AX68" s="67">
        <v>94501</v>
      </c>
      <c r="AY68" s="67">
        <v>95007</v>
      </c>
      <c r="AZ68" s="63"/>
      <c r="BA68" s="67">
        <v>91376</v>
      </c>
      <c r="BB68" s="63"/>
      <c r="BC68" s="63">
        <v>66675</v>
      </c>
      <c r="BD68" s="67">
        <v>6105</v>
      </c>
      <c r="BE68" s="63"/>
      <c r="BF68" s="63"/>
      <c r="BG68" s="67">
        <v>90078</v>
      </c>
      <c r="BH68" s="67">
        <v>90066</v>
      </c>
      <c r="BI68" s="63"/>
      <c r="BJ68" s="67">
        <v>6180</v>
      </c>
    </row>
    <row r="69" spans="1:62" s="62" customFormat="1">
      <c r="A69" s="67">
        <v>91114</v>
      </c>
      <c r="B69" s="63"/>
      <c r="C69" s="67">
        <v>90066</v>
      </c>
      <c r="D69" s="67">
        <v>90066</v>
      </c>
      <c r="E69" s="67">
        <v>94147</v>
      </c>
      <c r="F69" s="63"/>
      <c r="G69" s="63"/>
      <c r="H69" s="67">
        <v>90089</v>
      </c>
      <c r="I69" s="67">
        <v>94578</v>
      </c>
      <c r="J69" s="67">
        <v>6063</v>
      </c>
      <c r="K69" s="67">
        <v>6002</v>
      </c>
      <c r="L69" s="67">
        <v>6673</v>
      </c>
      <c r="M69" s="67">
        <v>93771</v>
      </c>
      <c r="N69" s="67">
        <v>6502</v>
      </c>
      <c r="O69" s="67">
        <v>94129</v>
      </c>
      <c r="P69" s="67">
        <v>92589</v>
      </c>
      <c r="Q69" s="67">
        <v>89138</v>
      </c>
      <c r="R69" s="67">
        <v>90714</v>
      </c>
      <c r="S69" s="67">
        <v>90066</v>
      </c>
      <c r="T69" s="67">
        <v>92661</v>
      </c>
      <c r="U69" s="67">
        <v>89139</v>
      </c>
      <c r="V69" s="63"/>
      <c r="W69" s="67">
        <v>84201</v>
      </c>
      <c r="X69" s="67">
        <v>90066</v>
      </c>
      <c r="Y69" s="67">
        <v>90066</v>
      </c>
      <c r="Z69" s="67">
        <v>90066</v>
      </c>
      <c r="AA69" s="63"/>
      <c r="AB69" s="67">
        <v>6138</v>
      </c>
      <c r="AC69" s="67">
        <v>92424</v>
      </c>
      <c r="AD69" s="63"/>
      <c r="AE69" s="67">
        <v>94957</v>
      </c>
      <c r="AF69" s="67">
        <v>11954</v>
      </c>
      <c r="AG69" s="67">
        <v>1101</v>
      </c>
      <c r="AH69" s="63"/>
      <c r="AI69" s="67">
        <v>91761</v>
      </c>
      <c r="AJ69" s="67">
        <v>64148</v>
      </c>
      <c r="AK69" s="63"/>
      <c r="AL69" s="67">
        <v>90066</v>
      </c>
      <c r="AM69" s="67">
        <v>97228</v>
      </c>
      <c r="AN69" s="63"/>
      <c r="AO69" s="63"/>
      <c r="AP69" s="63"/>
      <c r="AQ69" s="67">
        <v>90069</v>
      </c>
      <c r="AR69" s="67">
        <v>95605</v>
      </c>
      <c r="AS69" s="67">
        <v>92404</v>
      </c>
      <c r="AT69" s="67">
        <v>92070</v>
      </c>
      <c r="AU69" s="67">
        <v>92104</v>
      </c>
      <c r="AV69" s="67">
        <v>94154</v>
      </c>
      <c r="AW69" s="67">
        <v>94125</v>
      </c>
      <c r="AX69" s="67">
        <v>94502</v>
      </c>
      <c r="AY69" s="67">
        <v>95008</v>
      </c>
      <c r="AZ69" s="63"/>
      <c r="BA69" s="67">
        <v>91377</v>
      </c>
      <c r="BB69" s="63"/>
      <c r="BC69" s="63">
        <v>66683</v>
      </c>
      <c r="BD69" s="67">
        <v>6106</v>
      </c>
      <c r="BE69" s="63"/>
      <c r="BF69" s="63"/>
      <c r="BG69" s="67">
        <v>90079</v>
      </c>
      <c r="BH69" s="67">
        <v>90067</v>
      </c>
      <c r="BI69" s="63"/>
      <c r="BJ69" s="67">
        <v>6183</v>
      </c>
    </row>
    <row r="70" spans="1:62" s="62" customFormat="1">
      <c r="A70" s="67">
        <v>91115</v>
      </c>
      <c r="B70" s="63"/>
      <c r="C70" s="67">
        <v>90067</v>
      </c>
      <c r="D70" s="67">
        <v>90067</v>
      </c>
      <c r="E70" s="67">
        <v>94151</v>
      </c>
      <c r="F70" s="63"/>
      <c r="G70" s="63"/>
      <c r="H70" s="67">
        <v>90090</v>
      </c>
      <c r="I70" s="67">
        <v>94579</v>
      </c>
      <c r="J70" s="67">
        <v>6064</v>
      </c>
      <c r="K70" s="67">
        <v>6006</v>
      </c>
      <c r="L70" s="67">
        <v>6699</v>
      </c>
      <c r="M70" s="67">
        <v>93772</v>
      </c>
      <c r="N70" s="67">
        <v>6503</v>
      </c>
      <c r="O70" s="67">
        <v>94130</v>
      </c>
      <c r="P70" s="67">
        <v>92590</v>
      </c>
      <c r="Q70" s="67">
        <v>89139</v>
      </c>
      <c r="R70" s="67">
        <v>90715</v>
      </c>
      <c r="S70" s="67">
        <v>90067</v>
      </c>
      <c r="T70" s="67">
        <v>92662</v>
      </c>
      <c r="U70" s="67">
        <v>89140</v>
      </c>
      <c r="V70" s="63"/>
      <c r="W70" s="67">
        <v>84244</v>
      </c>
      <c r="X70" s="67">
        <v>90067</v>
      </c>
      <c r="Y70" s="67">
        <v>90067</v>
      </c>
      <c r="Z70" s="67">
        <v>90067</v>
      </c>
      <c r="AA70" s="63"/>
      <c r="AB70" s="67">
        <v>6140</v>
      </c>
      <c r="AC70" s="67">
        <v>92427</v>
      </c>
      <c r="AD70" s="63"/>
      <c r="AE70" s="67">
        <v>94960</v>
      </c>
      <c r="AF70" s="67">
        <v>11957</v>
      </c>
      <c r="AG70" s="67">
        <v>1102</v>
      </c>
      <c r="AH70" s="63"/>
      <c r="AI70" s="67">
        <v>91762</v>
      </c>
      <c r="AJ70" s="67">
        <v>64149</v>
      </c>
      <c r="AK70" s="63"/>
      <c r="AL70" s="67">
        <v>90067</v>
      </c>
      <c r="AM70" s="67">
        <v>97229</v>
      </c>
      <c r="AN70" s="63"/>
      <c r="AO70" s="63"/>
      <c r="AP70" s="63"/>
      <c r="AQ70" s="67">
        <v>90070</v>
      </c>
      <c r="AR70" s="67">
        <v>95608</v>
      </c>
      <c r="AS70" s="67">
        <v>92405</v>
      </c>
      <c r="AT70" s="67">
        <v>92071</v>
      </c>
      <c r="AU70" s="67">
        <v>92105</v>
      </c>
      <c r="AV70" s="67">
        <v>94156</v>
      </c>
      <c r="AW70" s="67">
        <v>94126</v>
      </c>
      <c r="AX70" s="67">
        <v>94503</v>
      </c>
      <c r="AY70" s="67">
        <v>95009</v>
      </c>
      <c r="AZ70" s="63"/>
      <c r="BA70" s="67">
        <v>91380</v>
      </c>
      <c r="BB70" s="63"/>
      <c r="BC70" s="63">
        <v>66699</v>
      </c>
      <c r="BD70" s="67">
        <v>6107</v>
      </c>
      <c r="BE70" s="63"/>
      <c r="BF70" s="63"/>
      <c r="BG70" s="67">
        <v>90080</v>
      </c>
      <c r="BH70" s="67">
        <v>90068</v>
      </c>
      <c r="BI70" s="63"/>
      <c r="BJ70" s="67">
        <v>6199</v>
      </c>
    </row>
    <row r="71" spans="1:62" s="62" customFormat="1">
      <c r="A71" s="67">
        <v>91762</v>
      </c>
      <c r="B71" s="63"/>
      <c r="C71" s="67">
        <v>90068</v>
      </c>
      <c r="D71" s="67">
        <v>90068</v>
      </c>
      <c r="E71" s="67">
        <v>94153</v>
      </c>
      <c r="F71" s="63"/>
      <c r="G71" s="63"/>
      <c r="H71" s="67">
        <v>90091</v>
      </c>
      <c r="I71" s="67">
        <v>94580</v>
      </c>
      <c r="J71" s="67">
        <v>6065</v>
      </c>
      <c r="K71" s="67">
        <v>6016</v>
      </c>
      <c r="L71" s="67">
        <v>6708</v>
      </c>
      <c r="M71" s="67">
        <v>93773</v>
      </c>
      <c r="N71" s="67">
        <v>6504</v>
      </c>
      <c r="O71" s="67">
        <v>94131</v>
      </c>
      <c r="P71" s="67">
        <v>92591</v>
      </c>
      <c r="Q71" s="67">
        <v>89140</v>
      </c>
      <c r="R71" s="67">
        <v>90716</v>
      </c>
      <c r="S71" s="67">
        <v>90068</v>
      </c>
      <c r="T71" s="67">
        <v>92663</v>
      </c>
      <c r="U71" s="67">
        <v>89141</v>
      </c>
      <c r="V71" s="63"/>
      <c r="W71" s="67">
        <v>84310</v>
      </c>
      <c r="X71" s="67">
        <v>90068</v>
      </c>
      <c r="Y71" s="67">
        <v>90068</v>
      </c>
      <c r="Z71" s="67">
        <v>90068</v>
      </c>
      <c r="AA71" s="63"/>
      <c r="AB71" s="67">
        <v>6141</v>
      </c>
      <c r="AC71" s="67">
        <v>92501</v>
      </c>
      <c r="AD71" s="63"/>
      <c r="AE71" s="67">
        <v>94964</v>
      </c>
      <c r="AF71" s="67">
        <v>11958</v>
      </c>
      <c r="AG71" s="67">
        <v>1103</v>
      </c>
      <c r="AH71" s="63"/>
      <c r="AI71" s="67">
        <v>91763</v>
      </c>
      <c r="AJ71" s="67">
        <v>64150</v>
      </c>
      <c r="AK71" s="63"/>
      <c r="AL71" s="67">
        <v>90068</v>
      </c>
      <c r="AM71" s="67">
        <v>97230</v>
      </c>
      <c r="AN71" s="63"/>
      <c r="AO71" s="63"/>
      <c r="AP71" s="63"/>
      <c r="AQ71" s="67">
        <v>90071</v>
      </c>
      <c r="AR71" s="67">
        <v>95609</v>
      </c>
      <c r="AS71" s="67">
        <v>92406</v>
      </c>
      <c r="AT71" s="67">
        <v>92072</v>
      </c>
      <c r="AU71" s="67">
        <v>92106</v>
      </c>
      <c r="AV71" s="67">
        <v>94158</v>
      </c>
      <c r="AW71" s="67">
        <v>94127</v>
      </c>
      <c r="AX71" s="67">
        <v>94510</v>
      </c>
      <c r="AY71" s="67">
        <v>95011</v>
      </c>
      <c r="AZ71" s="63"/>
      <c r="BA71" s="67">
        <v>91381</v>
      </c>
      <c r="BB71" s="63"/>
      <c r="BC71" s="63">
        <v>66801</v>
      </c>
      <c r="BD71" s="67">
        <v>6110</v>
      </c>
      <c r="BE71" s="63"/>
      <c r="BF71" s="63"/>
      <c r="BG71" s="67">
        <v>90081</v>
      </c>
      <c r="BH71" s="67">
        <v>90069</v>
      </c>
      <c r="BI71" s="63"/>
      <c r="BJ71" s="67">
        <v>6226</v>
      </c>
    </row>
    <row r="72" spans="1:62" s="62" customFormat="1">
      <c r="A72" s="67">
        <v>91763</v>
      </c>
      <c r="B72" s="63"/>
      <c r="C72" s="67">
        <v>90069</v>
      </c>
      <c r="D72" s="67">
        <v>90069</v>
      </c>
      <c r="E72" s="67">
        <v>94154</v>
      </c>
      <c r="F72" s="63"/>
      <c r="G72" s="63"/>
      <c r="H72" s="67">
        <v>90093</v>
      </c>
      <c r="I72" s="67">
        <v>94581</v>
      </c>
      <c r="J72" s="67">
        <v>6066</v>
      </c>
      <c r="K72" s="67">
        <v>6019</v>
      </c>
      <c r="L72" s="67">
        <v>6752</v>
      </c>
      <c r="M72" s="67">
        <v>93774</v>
      </c>
      <c r="N72" s="67">
        <v>6505</v>
      </c>
      <c r="O72" s="67">
        <v>94132</v>
      </c>
      <c r="P72" s="67">
        <v>92592</v>
      </c>
      <c r="Q72" s="67">
        <v>89141</v>
      </c>
      <c r="R72" s="67">
        <v>90717</v>
      </c>
      <c r="S72" s="67">
        <v>90069</v>
      </c>
      <c r="T72" s="67">
        <v>92672</v>
      </c>
      <c r="U72" s="67">
        <v>89142</v>
      </c>
      <c r="V72" s="63"/>
      <c r="W72" s="67">
        <v>84315</v>
      </c>
      <c r="X72" s="67">
        <v>90069</v>
      </c>
      <c r="Y72" s="67">
        <v>90069</v>
      </c>
      <c r="Z72" s="67">
        <v>90069</v>
      </c>
      <c r="AA72" s="63"/>
      <c r="AB72" s="67">
        <v>6142</v>
      </c>
      <c r="AC72" s="67">
        <v>92502</v>
      </c>
      <c r="AD72" s="63"/>
      <c r="AE72" s="67">
        <v>94973</v>
      </c>
      <c r="AF72" s="67">
        <v>11964</v>
      </c>
      <c r="AG72" s="67">
        <v>1104</v>
      </c>
      <c r="AH72" s="63"/>
      <c r="AI72" s="67">
        <v>91764</v>
      </c>
      <c r="AJ72" s="67">
        <v>64151</v>
      </c>
      <c r="AK72" s="63"/>
      <c r="AL72" s="67">
        <v>90069</v>
      </c>
      <c r="AM72" s="67">
        <v>97231</v>
      </c>
      <c r="AN72" s="63"/>
      <c r="AO72" s="63"/>
      <c r="AP72" s="63"/>
      <c r="AQ72" s="67">
        <v>90072</v>
      </c>
      <c r="AR72" s="67">
        <v>95610</v>
      </c>
      <c r="AS72" s="67">
        <v>92407</v>
      </c>
      <c r="AT72" s="67">
        <v>92074</v>
      </c>
      <c r="AU72" s="67">
        <v>92107</v>
      </c>
      <c r="AV72" s="67">
        <v>94159</v>
      </c>
      <c r="AW72" s="67">
        <v>94128</v>
      </c>
      <c r="AX72" s="67">
        <v>94516</v>
      </c>
      <c r="AY72" s="67">
        <v>95013</v>
      </c>
      <c r="AZ72" s="63"/>
      <c r="BA72" s="67">
        <v>91382</v>
      </c>
      <c r="BB72" s="63"/>
      <c r="BC72" s="63">
        <v>66833</v>
      </c>
      <c r="BD72" s="67">
        <v>6111</v>
      </c>
      <c r="BE72" s="63"/>
      <c r="BF72" s="63"/>
      <c r="BG72" s="67">
        <v>90082</v>
      </c>
      <c r="BH72" s="67">
        <v>90070</v>
      </c>
      <c r="BI72" s="63"/>
      <c r="BJ72" s="67">
        <v>6230</v>
      </c>
    </row>
    <row r="73" spans="1:62" s="62" customFormat="1">
      <c r="A73" s="67">
        <v>91765</v>
      </c>
      <c r="B73" s="63"/>
      <c r="C73" s="67">
        <v>90070</v>
      </c>
      <c r="D73" s="67">
        <v>90070</v>
      </c>
      <c r="E73" s="67">
        <v>94156</v>
      </c>
      <c r="F73" s="63"/>
      <c r="G73" s="63"/>
      <c r="H73" s="67">
        <v>90096</v>
      </c>
      <c r="I73" s="67">
        <v>94582</v>
      </c>
      <c r="J73" s="67">
        <v>6067</v>
      </c>
      <c r="K73" s="67">
        <v>6020</v>
      </c>
      <c r="L73" s="67">
        <v>6762</v>
      </c>
      <c r="M73" s="67">
        <v>93775</v>
      </c>
      <c r="N73" s="67">
        <v>6506</v>
      </c>
      <c r="O73" s="67">
        <v>94133</v>
      </c>
      <c r="P73" s="67">
        <v>92593</v>
      </c>
      <c r="Q73" s="67">
        <v>89142</v>
      </c>
      <c r="R73" s="67">
        <v>90720</v>
      </c>
      <c r="S73" s="67">
        <v>90070</v>
      </c>
      <c r="T73" s="67">
        <v>92673</v>
      </c>
      <c r="U73" s="67">
        <v>89143</v>
      </c>
      <c r="V73" s="63"/>
      <c r="W73" s="67">
        <v>84340</v>
      </c>
      <c r="X73" s="67">
        <v>90070</v>
      </c>
      <c r="Y73" s="67">
        <v>90070</v>
      </c>
      <c r="Z73" s="67">
        <v>90070</v>
      </c>
      <c r="AA73" s="63"/>
      <c r="AB73" s="67">
        <v>6143</v>
      </c>
      <c r="AC73" s="67">
        <v>92503</v>
      </c>
      <c r="AD73" s="63"/>
      <c r="AE73" s="67">
        <v>94974</v>
      </c>
      <c r="AF73" s="67">
        <v>11965</v>
      </c>
      <c r="AG73" s="67">
        <v>1105</v>
      </c>
      <c r="AH73" s="63"/>
      <c r="AI73" s="67">
        <v>91765</v>
      </c>
      <c r="AJ73" s="67">
        <v>64152</v>
      </c>
      <c r="AK73" s="63"/>
      <c r="AL73" s="67">
        <v>90070</v>
      </c>
      <c r="AM73" s="67">
        <v>97232</v>
      </c>
      <c r="AN73" s="63"/>
      <c r="AO73" s="63"/>
      <c r="AP73" s="63"/>
      <c r="AQ73" s="67">
        <v>90073</v>
      </c>
      <c r="AR73" s="67">
        <v>95611</v>
      </c>
      <c r="AS73" s="67">
        <v>92408</v>
      </c>
      <c r="AT73" s="67">
        <v>92075</v>
      </c>
      <c r="AU73" s="67">
        <v>92108</v>
      </c>
      <c r="AV73" s="67">
        <v>94160</v>
      </c>
      <c r="AW73" s="67">
        <v>94129</v>
      </c>
      <c r="AX73" s="67">
        <v>94523</v>
      </c>
      <c r="AY73" s="67">
        <v>95014</v>
      </c>
      <c r="AZ73" s="63"/>
      <c r="BA73" s="67">
        <v>91383</v>
      </c>
      <c r="BB73" s="63"/>
      <c r="BC73" s="63">
        <v>66835</v>
      </c>
      <c r="BD73" s="67">
        <v>6112</v>
      </c>
      <c r="BE73" s="63"/>
      <c r="BF73" s="63"/>
      <c r="BG73" s="67">
        <v>90083</v>
      </c>
      <c r="BH73" s="67">
        <v>90071</v>
      </c>
      <c r="BI73" s="63"/>
      <c r="BJ73" s="67">
        <v>6231</v>
      </c>
    </row>
    <row r="74" spans="1:62" s="62" customFormat="1">
      <c r="A74" s="67">
        <v>91766</v>
      </c>
      <c r="B74" s="63"/>
      <c r="C74" s="67">
        <v>90071</v>
      </c>
      <c r="D74" s="67">
        <v>90071</v>
      </c>
      <c r="E74" s="67">
        <v>94158</v>
      </c>
      <c r="F74" s="63"/>
      <c r="G74" s="63"/>
      <c r="H74" s="67">
        <v>90099</v>
      </c>
      <c r="I74" s="67">
        <v>94583</v>
      </c>
      <c r="J74" s="67">
        <v>6070</v>
      </c>
      <c r="K74" s="67">
        <v>6022</v>
      </c>
      <c r="L74" s="67">
        <v>6770</v>
      </c>
      <c r="M74" s="67">
        <v>93776</v>
      </c>
      <c r="N74" s="67">
        <v>6507</v>
      </c>
      <c r="O74" s="67">
        <v>94134</v>
      </c>
      <c r="P74" s="67">
        <v>92595</v>
      </c>
      <c r="Q74" s="67">
        <v>89143</v>
      </c>
      <c r="R74" s="67">
        <v>90721</v>
      </c>
      <c r="S74" s="67">
        <v>90071</v>
      </c>
      <c r="T74" s="67">
        <v>92674</v>
      </c>
      <c r="U74" s="67">
        <v>89144</v>
      </c>
      <c r="V74" s="63"/>
      <c r="W74" s="67">
        <v>84401</v>
      </c>
      <c r="X74" s="67">
        <v>90071</v>
      </c>
      <c r="Y74" s="67">
        <v>90071</v>
      </c>
      <c r="Z74" s="67">
        <v>90071</v>
      </c>
      <c r="AA74" s="63"/>
      <c r="AB74" s="67">
        <v>6144</v>
      </c>
      <c r="AC74" s="67">
        <v>92504</v>
      </c>
      <c r="AD74" s="63"/>
      <c r="AE74" s="67">
        <v>94975</v>
      </c>
      <c r="AF74" s="67">
        <v>11971</v>
      </c>
      <c r="AG74" s="67">
        <v>1106</v>
      </c>
      <c r="AH74" s="63"/>
      <c r="AI74" s="67">
        <v>91766</v>
      </c>
      <c r="AJ74" s="67">
        <v>64153</v>
      </c>
      <c r="AK74" s="63"/>
      <c r="AL74" s="67">
        <v>90071</v>
      </c>
      <c r="AM74" s="67">
        <v>97233</v>
      </c>
      <c r="AN74" s="63"/>
      <c r="AO74" s="63"/>
      <c r="AP74" s="63"/>
      <c r="AQ74" s="67">
        <v>90074</v>
      </c>
      <c r="AR74" s="67">
        <v>95612</v>
      </c>
      <c r="AS74" s="67">
        <v>92410</v>
      </c>
      <c r="AT74" s="67">
        <v>92079</v>
      </c>
      <c r="AU74" s="67">
        <v>92109</v>
      </c>
      <c r="AV74" s="67">
        <v>94161</v>
      </c>
      <c r="AW74" s="67">
        <v>94130</v>
      </c>
      <c r="AX74" s="67">
        <v>94525</v>
      </c>
      <c r="AY74" s="67">
        <v>95015</v>
      </c>
      <c r="AZ74" s="63"/>
      <c r="BA74" s="67">
        <v>91384</v>
      </c>
      <c r="BB74" s="63"/>
      <c r="BC74" s="63"/>
      <c r="BD74" s="67">
        <v>6114</v>
      </c>
      <c r="BE74" s="63"/>
      <c r="BF74" s="63"/>
      <c r="BG74" s="67">
        <v>90086</v>
      </c>
      <c r="BH74" s="67">
        <v>90072</v>
      </c>
      <c r="BI74" s="63"/>
      <c r="BJ74" s="67">
        <v>6232</v>
      </c>
    </row>
    <row r="75" spans="1:62" s="62" customFormat="1">
      <c r="A75" s="67">
        <v>91767</v>
      </c>
      <c r="B75" s="63"/>
      <c r="C75" s="67">
        <v>90072</v>
      </c>
      <c r="D75" s="67">
        <v>90072</v>
      </c>
      <c r="E75" s="67">
        <v>94159</v>
      </c>
      <c r="F75" s="63"/>
      <c r="G75" s="63"/>
      <c r="H75" s="67">
        <v>90101</v>
      </c>
      <c r="I75" s="67">
        <v>94585</v>
      </c>
      <c r="J75" s="67">
        <v>6071</v>
      </c>
      <c r="K75" s="67">
        <v>6025</v>
      </c>
      <c r="L75" s="67">
        <v>6801</v>
      </c>
      <c r="M75" s="67">
        <v>93777</v>
      </c>
      <c r="N75" s="67">
        <v>6508</v>
      </c>
      <c r="O75" s="67">
        <v>94137</v>
      </c>
      <c r="P75" s="67">
        <v>92596</v>
      </c>
      <c r="Q75" s="67">
        <v>89144</v>
      </c>
      <c r="R75" s="67">
        <v>90723</v>
      </c>
      <c r="S75" s="67">
        <v>90072</v>
      </c>
      <c r="T75" s="67">
        <v>92675</v>
      </c>
      <c r="U75" s="67">
        <v>89145</v>
      </c>
      <c r="V75" s="63"/>
      <c r="W75" s="67">
        <v>84402</v>
      </c>
      <c r="X75" s="67">
        <v>90072</v>
      </c>
      <c r="Y75" s="67">
        <v>90072</v>
      </c>
      <c r="Z75" s="67">
        <v>90072</v>
      </c>
      <c r="AA75" s="63"/>
      <c r="AB75" s="67">
        <v>6145</v>
      </c>
      <c r="AC75" s="67">
        <v>92505</v>
      </c>
      <c r="AD75" s="63"/>
      <c r="AE75" s="67">
        <v>94977</v>
      </c>
      <c r="AF75" s="63"/>
      <c r="AG75" s="67">
        <v>1107</v>
      </c>
      <c r="AH75" s="63"/>
      <c r="AI75" s="67">
        <v>91767</v>
      </c>
      <c r="AJ75" s="67">
        <v>64154</v>
      </c>
      <c r="AK75" s="63"/>
      <c r="AL75" s="67">
        <v>90072</v>
      </c>
      <c r="AM75" s="67">
        <v>97236</v>
      </c>
      <c r="AN75" s="63"/>
      <c r="AO75" s="63"/>
      <c r="AP75" s="63"/>
      <c r="AQ75" s="67">
        <v>90075</v>
      </c>
      <c r="AR75" s="67">
        <v>95613</v>
      </c>
      <c r="AS75" s="67">
        <v>92411</v>
      </c>
      <c r="AT75" s="67">
        <v>92083</v>
      </c>
      <c r="AU75" s="67">
        <v>92110</v>
      </c>
      <c r="AV75" s="67">
        <v>94162</v>
      </c>
      <c r="AW75" s="67">
        <v>94131</v>
      </c>
      <c r="AX75" s="67">
        <v>94530</v>
      </c>
      <c r="AY75" s="67">
        <v>95018</v>
      </c>
      <c r="AZ75" s="63"/>
      <c r="BA75" s="67">
        <v>91385</v>
      </c>
      <c r="BB75" s="63"/>
      <c r="BC75" s="63"/>
      <c r="BD75" s="67">
        <v>6115</v>
      </c>
      <c r="BE75" s="63"/>
      <c r="BF75" s="63"/>
      <c r="BG75" s="67">
        <v>90087</v>
      </c>
      <c r="BH75" s="67">
        <v>90073</v>
      </c>
      <c r="BI75" s="63"/>
      <c r="BJ75" s="67">
        <v>6233</v>
      </c>
    </row>
    <row r="76" spans="1:62" s="62" customFormat="1">
      <c r="A76" s="67">
        <v>91768</v>
      </c>
      <c r="B76" s="63"/>
      <c r="C76" s="67">
        <v>90073</v>
      </c>
      <c r="D76" s="67">
        <v>90073</v>
      </c>
      <c r="E76" s="67">
        <v>94160</v>
      </c>
      <c r="F76" s="63"/>
      <c r="G76" s="63"/>
      <c r="H76" s="67">
        <v>90103</v>
      </c>
      <c r="I76" s="67">
        <v>94588</v>
      </c>
      <c r="J76" s="67">
        <v>6072</v>
      </c>
      <c r="K76" s="67">
        <v>6026</v>
      </c>
      <c r="L76" s="67">
        <v>6804</v>
      </c>
      <c r="M76" s="67">
        <v>93778</v>
      </c>
      <c r="N76" s="67">
        <v>6509</v>
      </c>
      <c r="O76" s="67">
        <v>94139</v>
      </c>
      <c r="P76" s="67">
        <v>92599</v>
      </c>
      <c r="Q76" s="67">
        <v>89145</v>
      </c>
      <c r="R76" s="67">
        <v>90731</v>
      </c>
      <c r="S76" s="67">
        <v>90073</v>
      </c>
      <c r="T76" s="67">
        <v>92676</v>
      </c>
      <c r="U76" s="67">
        <v>89146</v>
      </c>
      <c r="V76" s="63"/>
      <c r="W76" s="67">
        <v>84403</v>
      </c>
      <c r="X76" s="67">
        <v>90073</v>
      </c>
      <c r="Y76" s="67">
        <v>90073</v>
      </c>
      <c r="Z76" s="67">
        <v>90073</v>
      </c>
      <c r="AA76" s="63"/>
      <c r="AB76" s="67">
        <v>6146</v>
      </c>
      <c r="AC76" s="67">
        <v>92506</v>
      </c>
      <c r="AD76" s="63"/>
      <c r="AE76" s="67">
        <v>94978</v>
      </c>
      <c r="AF76" s="63"/>
      <c r="AG76" s="67">
        <v>1108</v>
      </c>
      <c r="AH76" s="63"/>
      <c r="AI76" s="67">
        <v>91768</v>
      </c>
      <c r="AJ76" s="67">
        <v>64155</v>
      </c>
      <c r="AK76" s="63"/>
      <c r="AL76" s="67">
        <v>90073</v>
      </c>
      <c r="AM76" s="67">
        <v>97238</v>
      </c>
      <c r="AN76" s="63"/>
      <c r="AO76" s="63"/>
      <c r="AP76" s="63"/>
      <c r="AQ76" s="67">
        <v>90076</v>
      </c>
      <c r="AR76" s="67">
        <v>95614</v>
      </c>
      <c r="AS76" s="67">
        <v>92412</v>
      </c>
      <c r="AT76" s="67">
        <v>92084</v>
      </c>
      <c r="AU76" s="67">
        <v>92111</v>
      </c>
      <c r="AV76" s="67">
        <v>94163</v>
      </c>
      <c r="AW76" s="67">
        <v>94132</v>
      </c>
      <c r="AX76" s="67">
        <v>94547</v>
      </c>
      <c r="AY76" s="67">
        <v>95019</v>
      </c>
      <c r="AZ76" s="63"/>
      <c r="BA76" s="67">
        <v>91387</v>
      </c>
      <c r="BB76" s="63"/>
      <c r="BC76" s="63"/>
      <c r="BD76" s="67">
        <v>6117</v>
      </c>
      <c r="BE76" s="63"/>
      <c r="BF76" s="63"/>
      <c r="BG76" s="67">
        <v>90088</v>
      </c>
      <c r="BH76" s="67">
        <v>90074</v>
      </c>
      <c r="BI76" s="63"/>
      <c r="BJ76" s="67">
        <v>6234</v>
      </c>
    </row>
    <row r="77" spans="1:62" s="62" customFormat="1">
      <c r="A77" s="67">
        <v>91769</v>
      </c>
      <c r="B77" s="63"/>
      <c r="C77" s="67">
        <v>90074</v>
      </c>
      <c r="D77" s="67">
        <v>90074</v>
      </c>
      <c r="E77" s="67">
        <v>94161</v>
      </c>
      <c r="F77" s="63"/>
      <c r="G77" s="63"/>
      <c r="H77" s="67">
        <v>90189</v>
      </c>
      <c r="I77" s="67">
        <v>94589</v>
      </c>
      <c r="J77" s="67">
        <v>6073</v>
      </c>
      <c r="K77" s="67">
        <v>6027</v>
      </c>
      <c r="L77" s="67">
        <v>6807</v>
      </c>
      <c r="M77" s="67">
        <v>93779</v>
      </c>
      <c r="N77" s="67">
        <v>6510</v>
      </c>
      <c r="O77" s="67">
        <v>94140</v>
      </c>
      <c r="P77" s="67">
        <v>92881</v>
      </c>
      <c r="Q77" s="67">
        <v>89146</v>
      </c>
      <c r="R77" s="67">
        <v>90732</v>
      </c>
      <c r="S77" s="67">
        <v>90074</v>
      </c>
      <c r="T77" s="67">
        <v>92677</v>
      </c>
      <c r="U77" s="67">
        <v>89147</v>
      </c>
      <c r="V77" s="63"/>
      <c r="W77" s="67">
        <v>84404</v>
      </c>
      <c r="X77" s="67">
        <v>90074</v>
      </c>
      <c r="Y77" s="67">
        <v>90074</v>
      </c>
      <c r="Z77" s="67">
        <v>90074</v>
      </c>
      <c r="AA77" s="63"/>
      <c r="AB77" s="67">
        <v>6147</v>
      </c>
      <c r="AC77" s="67">
        <v>92507</v>
      </c>
      <c r="AD77" s="63"/>
      <c r="AE77" s="67">
        <v>94979</v>
      </c>
      <c r="AF77" s="63"/>
      <c r="AG77" s="67">
        <v>1109</v>
      </c>
      <c r="AH77" s="63"/>
      <c r="AI77" s="67">
        <v>91769</v>
      </c>
      <c r="AJ77" s="67">
        <v>64158</v>
      </c>
      <c r="AK77" s="63"/>
      <c r="AL77" s="67">
        <v>90074</v>
      </c>
      <c r="AM77" s="67">
        <v>97239</v>
      </c>
      <c r="AN77" s="63"/>
      <c r="AO77" s="63"/>
      <c r="AP77" s="63"/>
      <c r="AQ77" s="67">
        <v>90077</v>
      </c>
      <c r="AR77" s="67">
        <v>95617</v>
      </c>
      <c r="AS77" s="67">
        <v>92413</v>
      </c>
      <c r="AT77" s="67">
        <v>92085</v>
      </c>
      <c r="AU77" s="67">
        <v>92112</v>
      </c>
      <c r="AV77" s="67">
        <v>94164</v>
      </c>
      <c r="AW77" s="67">
        <v>94133</v>
      </c>
      <c r="AX77" s="67">
        <v>94549</v>
      </c>
      <c r="AY77" s="67">
        <v>95020</v>
      </c>
      <c r="AZ77" s="63"/>
      <c r="BA77" s="67">
        <v>91392</v>
      </c>
      <c r="BB77" s="63"/>
      <c r="BC77" s="63"/>
      <c r="BD77" s="67">
        <v>6119</v>
      </c>
      <c r="BE77" s="63"/>
      <c r="BF77" s="63"/>
      <c r="BG77" s="67">
        <v>90089</v>
      </c>
      <c r="BH77" s="67">
        <v>90075</v>
      </c>
      <c r="BI77" s="63"/>
      <c r="BJ77" s="67">
        <v>6235</v>
      </c>
    </row>
    <row r="78" spans="1:62" s="62" customFormat="1">
      <c r="A78" s="67">
        <v>91770</v>
      </c>
      <c r="B78" s="63"/>
      <c r="C78" s="67">
        <v>90075</v>
      </c>
      <c r="D78" s="67">
        <v>90075</v>
      </c>
      <c r="E78" s="67">
        <v>94162</v>
      </c>
      <c r="F78" s="63"/>
      <c r="G78" s="63"/>
      <c r="H78" s="67">
        <v>90201</v>
      </c>
      <c r="I78" s="67">
        <v>94590</v>
      </c>
      <c r="J78" s="67">
        <v>6074</v>
      </c>
      <c r="K78" s="67">
        <v>6028</v>
      </c>
      <c r="L78" s="67">
        <v>6810</v>
      </c>
      <c r="M78" s="67">
        <v>93786</v>
      </c>
      <c r="N78" s="67">
        <v>6511</v>
      </c>
      <c r="O78" s="67">
        <v>94141</v>
      </c>
      <c r="P78" s="63">
        <v>92883</v>
      </c>
      <c r="Q78" s="67">
        <v>89147</v>
      </c>
      <c r="R78" s="67">
        <v>90733</v>
      </c>
      <c r="S78" s="67">
        <v>90075</v>
      </c>
      <c r="T78" s="67">
        <v>92678</v>
      </c>
      <c r="U78" s="67">
        <v>89148</v>
      </c>
      <c r="V78" s="63"/>
      <c r="W78" s="67">
        <v>84405</v>
      </c>
      <c r="X78" s="67">
        <v>90075</v>
      </c>
      <c r="Y78" s="67">
        <v>90075</v>
      </c>
      <c r="Z78" s="67">
        <v>90075</v>
      </c>
      <c r="AA78" s="63"/>
      <c r="AB78" s="67">
        <v>6150</v>
      </c>
      <c r="AC78" s="67">
        <v>92508</v>
      </c>
      <c r="AD78" s="63"/>
      <c r="AE78" s="67">
        <v>94998</v>
      </c>
      <c r="AF78" s="63"/>
      <c r="AG78" s="67">
        <v>1111</v>
      </c>
      <c r="AH78" s="63"/>
      <c r="AI78" s="67">
        <v>91773</v>
      </c>
      <c r="AJ78" s="67">
        <v>64161</v>
      </c>
      <c r="AK78" s="63"/>
      <c r="AL78" s="67">
        <v>90075</v>
      </c>
      <c r="AM78" s="67">
        <v>97240</v>
      </c>
      <c r="AN78" s="63"/>
      <c r="AO78" s="63"/>
      <c r="AP78" s="63"/>
      <c r="AQ78" s="67">
        <v>90078</v>
      </c>
      <c r="AR78" s="67">
        <v>95618</v>
      </c>
      <c r="AS78" s="67">
        <v>92414</v>
      </c>
      <c r="AT78" s="67">
        <v>92088</v>
      </c>
      <c r="AU78" s="67">
        <v>92113</v>
      </c>
      <c r="AV78" s="67">
        <v>94171</v>
      </c>
      <c r="AW78" s="67">
        <v>94134</v>
      </c>
      <c r="AX78" s="67">
        <v>94553</v>
      </c>
      <c r="AY78" s="67">
        <v>95021</v>
      </c>
      <c r="AZ78" s="63"/>
      <c r="BA78" s="67">
        <v>91394</v>
      </c>
      <c r="BB78" s="63"/>
      <c r="BC78" s="63"/>
      <c r="BD78" s="67">
        <v>6120</v>
      </c>
      <c r="BE78" s="63"/>
      <c r="BF78" s="63"/>
      <c r="BG78" s="67">
        <v>90090</v>
      </c>
      <c r="BH78" s="67">
        <v>90076</v>
      </c>
      <c r="BI78" s="63"/>
      <c r="BJ78" s="67">
        <v>6237</v>
      </c>
    </row>
    <row r="79" spans="1:62" s="62" customFormat="1">
      <c r="A79" s="67">
        <v>91771</v>
      </c>
      <c r="B79" s="63"/>
      <c r="C79" s="67">
        <v>90076</v>
      </c>
      <c r="D79" s="67">
        <v>90076</v>
      </c>
      <c r="E79" s="67">
        <v>94163</v>
      </c>
      <c r="F79" s="63"/>
      <c r="G79" s="63"/>
      <c r="H79" s="67">
        <v>90202</v>
      </c>
      <c r="I79" s="67">
        <v>94591</v>
      </c>
      <c r="J79" s="67">
        <v>6075</v>
      </c>
      <c r="K79" s="67">
        <v>6029</v>
      </c>
      <c r="L79" s="67">
        <v>6811</v>
      </c>
      <c r="M79" s="67">
        <v>93790</v>
      </c>
      <c r="N79" s="67">
        <v>6512</v>
      </c>
      <c r="O79" s="67">
        <v>94142</v>
      </c>
      <c r="P79" s="63"/>
      <c r="Q79" s="67">
        <v>89148</v>
      </c>
      <c r="R79" s="67">
        <v>90734</v>
      </c>
      <c r="S79" s="67">
        <v>90076</v>
      </c>
      <c r="T79" s="67">
        <v>92679</v>
      </c>
      <c r="U79" s="67">
        <v>89149</v>
      </c>
      <c r="V79" s="63"/>
      <c r="W79" s="67">
        <v>84407</v>
      </c>
      <c r="X79" s="67">
        <v>90076</v>
      </c>
      <c r="Y79" s="67">
        <v>90076</v>
      </c>
      <c r="Z79" s="67">
        <v>90076</v>
      </c>
      <c r="AA79" s="63"/>
      <c r="AB79" s="67">
        <v>6151</v>
      </c>
      <c r="AC79" s="67">
        <v>92509</v>
      </c>
      <c r="AD79" s="63"/>
      <c r="AE79" s="67">
        <v>94999</v>
      </c>
      <c r="AF79" s="63"/>
      <c r="AG79" s="67">
        <v>1115</v>
      </c>
      <c r="AH79" s="63"/>
      <c r="AI79" s="67">
        <v>91780</v>
      </c>
      <c r="AJ79" s="67">
        <v>64168</v>
      </c>
      <c r="AK79" s="63"/>
      <c r="AL79" s="67">
        <v>90076</v>
      </c>
      <c r="AM79" s="67">
        <v>97242</v>
      </c>
      <c r="AN79" s="63"/>
      <c r="AO79" s="63"/>
      <c r="AP79" s="63"/>
      <c r="AQ79" s="67">
        <v>90079</v>
      </c>
      <c r="AR79" s="67">
        <v>95621</v>
      </c>
      <c r="AS79" s="67">
        <v>92415</v>
      </c>
      <c r="AT79" s="67">
        <v>92091</v>
      </c>
      <c r="AU79" s="67">
        <v>92114</v>
      </c>
      <c r="AV79" s="67">
        <v>94172</v>
      </c>
      <c r="AW79" s="67">
        <v>94137</v>
      </c>
      <c r="AX79" s="67">
        <v>94556</v>
      </c>
      <c r="AY79" s="67">
        <v>95026</v>
      </c>
      <c r="AZ79" s="63"/>
      <c r="BA79" s="67">
        <v>91395</v>
      </c>
      <c r="BB79" s="63"/>
      <c r="BC79" s="63"/>
      <c r="BD79" s="67">
        <v>6123</v>
      </c>
      <c r="BE79" s="63"/>
      <c r="BF79" s="63"/>
      <c r="BG79" s="67">
        <v>90091</v>
      </c>
      <c r="BH79" s="67">
        <v>90078</v>
      </c>
      <c r="BI79" s="63"/>
      <c r="BJ79" s="67">
        <v>6238</v>
      </c>
    </row>
    <row r="80" spans="1:62" s="62" customFormat="1">
      <c r="A80" s="67">
        <v>91772</v>
      </c>
      <c r="B80" s="63"/>
      <c r="C80" s="67">
        <v>90077</v>
      </c>
      <c r="D80" s="67">
        <v>90077</v>
      </c>
      <c r="E80" s="67">
        <v>94164</v>
      </c>
      <c r="F80" s="63"/>
      <c r="G80" s="63"/>
      <c r="H80" s="67">
        <v>90220</v>
      </c>
      <c r="I80" s="67">
        <v>94592</v>
      </c>
      <c r="J80" s="67">
        <v>6076</v>
      </c>
      <c r="K80" s="67">
        <v>6030</v>
      </c>
      <c r="L80" s="67">
        <v>6812</v>
      </c>
      <c r="M80" s="67">
        <v>93791</v>
      </c>
      <c r="N80" s="67">
        <v>6513</v>
      </c>
      <c r="O80" s="67">
        <v>94143</v>
      </c>
      <c r="P80" s="63"/>
      <c r="Q80" s="67">
        <v>89149</v>
      </c>
      <c r="R80" s="67">
        <v>90740</v>
      </c>
      <c r="S80" s="67">
        <v>90077</v>
      </c>
      <c r="T80" s="67">
        <v>92683</v>
      </c>
      <c r="U80" s="67">
        <v>89150</v>
      </c>
      <c r="V80" s="63"/>
      <c r="W80" s="67">
        <v>84408</v>
      </c>
      <c r="X80" s="67">
        <v>90077</v>
      </c>
      <c r="Y80" s="67">
        <v>90077</v>
      </c>
      <c r="Z80" s="67">
        <v>90077</v>
      </c>
      <c r="AA80" s="63"/>
      <c r="AB80" s="67">
        <v>6152</v>
      </c>
      <c r="AC80" s="67">
        <v>92513</v>
      </c>
      <c r="AD80" s="63"/>
      <c r="AE80" s="67">
        <v>95402</v>
      </c>
      <c r="AF80" s="63"/>
      <c r="AG80" s="67">
        <v>1116</v>
      </c>
      <c r="AH80" s="63"/>
      <c r="AI80" s="67">
        <v>91784</v>
      </c>
      <c r="AJ80" s="67">
        <v>64170</v>
      </c>
      <c r="AK80" s="63"/>
      <c r="AL80" s="67">
        <v>90077</v>
      </c>
      <c r="AM80" s="67">
        <v>97256</v>
      </c>
      <c r="AN80" s="63"/>
      <c r="AO80" s="63"/>
      <c r="AP80" s="63"/>
      <c r="AQ80" s="67">
        <v>90080</v>
      </c>
      <c r="AR80" s="67">
        <v>95624</v>
      </c>
      <c r="AS80" s="67">
        <v>92418</v>
      </c>
      <c r="AT80" s="67">
        <v>92092</v>
      </c>
      <c r="AU80" s="67">
        <v>92115</v>
      </c>
      <c r="AV80" s="67">
        <v>94177</v>
      </c>
      <c r="AW80" s="67">
        <v>94139</v>
      </c>
      <c r="AX80" s="67">
        <v>94559</v>
      </c>
      <c r="AY80" s="67">
        <v>95030</v>
      </c>
      <c r="AZ80" s="63"/>
      <c r="BA80" s="67">
        <v>91396</v>
      </c>
      <c r="BB80" s="63"/>
      <c r="BC80" s="63"/>
      <c r="BD80" s="67">
        <v>6126</v>
      </c>
      <c r="BE80" s="63"/>
      <c r="BF80" s="63"/>
      <c r="BG80" s="67">
        <v>90093</v>
      </c>
      <c r="BH80" s="67">
        <v>90079</v>
      </c>
      <c r="BI80" s="63"/>
      <c r="BJ80" s="67">
        <v>6239</v>
      </c>
    </row>
    <row r="81" spans="1:62" s="62" customFormat="1">
      <c r="A81" s="67">
        <v>91773</v>
      </c>
      <c r="B81" s="63"/>
      <c r="C81" s="67">
        <v>90078</v>
      </c>
      <c r="D81" s="67">
        <v>90078</v>
      </c>
      <c r="E81" s="67">
        <v>94171</v>
      </c>
      <c r="F81" s="63"/>
      <c r="G81" s="63"/>
      <c r="H81" s="67">
        <v>90221</v>
      </c>
      <c r="I81" s="67">
        <v>94595</v>
      </c>
      <c r="J81" s="67">
        <v>6077</v>
      </c>
      <c r="K81" s="67">
        <v>6032</v>
      </c>
      <c r="L81" s="67">
        <v>6813</v>
      </c>
      <c r="M81" s="67">
        <v>93792</v>
      </c>
      <c r="N81" s="67">
        <v>6514</v>
      </c>
      <c r="O81" s="67">
        <v>94144</v>
      </c>
      <c r="P81" s="63"/>
      <c r="Q81" s="67">
        <v>89150</v>
      </c>
      <c r="R81" s="67">
        <v>90742</v>
      </c>
      <c r="S81" s="67">
        <v>90078</v>
      </c>
      <c r="T81" s="67">
        <v>92684</v>
      </c>
      <c r="U81" s="67">
        <v>89151</v>
      </c>
      <c r="V81" s="63"/>
      <c r="W81" s="67">
        <v>84409</v>
      </c>
      <c r="X81" s="67">
        <v>90078</v>
      </c>
      <c r="Y81" s="67">
        <v>90078</v>
      </c>
      <c r="Z81" s="67">
        <v>90078</v>
      </c>
      <c r="AA81" s="63"/>
      <c r="AB81" s="67">
        <v>6153</v>
      </c>
      <c r="AC81" s="67">
        <v>92514</v>
      </c>
      <c r="AD81" s="63"/>
      <c r="AE81" s="67">
        <v>95404</v>
      </c>
      <c r="AF81" s="63"/>
      <c r="AG81" s="67">
        <v>1118</v>
      </c>
      <c r="AH81" s="63"/>
      <c r="AI81" s="67">
        <v>91785</v>
      </c>
      <c r="AJ81" s="67">
        <v>64171</v>
      </c>
      <c r="AK81" s="63"/>
      <c r="AL81" s="67">
        <v>90078</v>
      </c>
      <c r="AM81" s="67">
        <v>97258</v>
      </c>
      <c r="AN81" s="63"/>
      <c r="AO81" s="63"/>
      <c r="AP81" s="63"/>
      <c r="AQ81" s="67">
        <v>90081</v>
      </c>
      <c r="AR81" s="67">
        <v>95626</v>
      </c>
      <c r="AS81" s="67">
        <v>92423</v>
      </c>
      <c r="AT81" s="67">
        <v>92093</v>
      </c>
      <c r="AU81" s="67">
        <v>92116</v>
      </c>
      <c r="AV81" s="67">
        <v>94188</v>
      </c>
      <c r="AW81" s="67">
        <v>94140</v>
      </c>
      <c r="AX81" s="67">
        <v>94563</v>
      </c>
      <c r="AY81" s="67">
        <v>95031</v>
      </c>
      <c r="AZ81" s="63"/>
      <c r="BA81" s="67">
        <v>91401</v>
      </c>
      <c r="BB81" s="63"/>
      <c r="BC81" s="63"/>
      <c r="BD81" s="67">
        <v>6127</v>
      </c>
      <c r="BE81" s="63"/>
      <c r="BF81" s="63"/>
      <c r="BG81" s="67">
        <v>90096</v>
      </c>
      <c r="BH81" s="67">
        <v>90080</v>
      </c>
      <c r="BI81" s="63"/>
      <c r="BJ81" s="67">
        <v>6241</v>
      </c>
    </row>
    <row r="82" spans="1:62" s="62" customFormat="1">
      <c r="A82" s="67">
        <v>91775</v>
      </c>
      <c r="B82" s="63"/>
      <c r="C82" s="67">
        <v>90079</v>
      </c>
      <c r="D82" s="67">
        <v>90079</v>
      </c>
      <c r="E82" s="67">
        <v>94172</v>
      </c>
      <c r="F82" s="63"/>
      <c r="G82" s="63"/>
      <c r="H82" s="67">
        <v>90222</v>
      </c>
      <c r="I82" s="67">
        <v>94596</v>
      </c>
      <c r="J82" s="67">
        <v>6078</v>
      </c>
      <c r="K82" s="67">
        <v>6033</v>
      </c>
      <c r="L82" s="67">
        <v>6814</v>
      </c>
      <c r="M82" s="67">
        <v>93793</v>
      </c>
      <c r="N82" s="67">
        <v>6515</v>
      </c>
      <c r="O82" s="67">
        <v>94145</v>
      </c>
      <c r="P82" s="63"/>
      <c r="Q82" s="67">
        <v>89151</v>
      </c>
      <c r="R82" s="67">
        <v>90743</v>
      </c>
      <c r="S82" s="67">
        <v>90079</v>
      </c>
      <c r="T82" s="67">
        <v>92685</v>
      </c>
      <c r="U82" s="67">
        <v>89152</v>
      </c>
      <c r="V82" s="63"/>
      <c r="W82" s="63">
        <v>84412</v>
      </c>
      <c r="X82" s="67">
        <v>90079</v>
      </c>
      <c r="Y82" s="67">
        <v>90079</v>
      </c>
      <c r="Z82" s="67">
        <v>90079</v>
      </c>
      <c r="AA82" s="63"/>
      <c r="AB82" s="67">
        <v>6154</v>
      </c>
      <c r="AC82" s="67">
        <v>92515</v>
      </c>
      <c r="AD82" s="63"/>
      <c r="AE82" s="67">
        <v>95405</v>
      </c>
      <c r="AF82" s="63"/>
      <c r="AG82" s="67">
        <v>1119</v>
      </c>
      <c r="AH82" s="63"/>
      <c r="AI82" s="67">
        <v>91786</v>
      </c>
      <c r="AJ82" s="67">
        <v>64179</v>
      </c>
      <c r="AK82" s="63"/>
      <c r="AL82" s="67">
        <v>90079</v>
      </c>
      <c r="AM82" s="67">
        <v>97266</v>
      </c>
      <c r="AN82" s="63"/>
      <c r="AO82" s="63"/>
      <c r="AP82" s="63"/>
      <c r="AQ82" s="67">
        <v>90082</v>
      </c>
      <c r="AR82" s="67">
        <v>95628</v>
      </c>
      <c r="AS82" s="67">
        <v>92424</v>
      </c>
      <c r="AT82" s="67">
        <v>92101</v>
      </c>
      <c r="AU82" s="67">
        <v>92117</v>
      </c>
      <c r="AV82" s="67">
        <v>94401</v>
      </c>
      <c r="AW82" s="67">
        <v>94141</v>
      </c>
      <c r="AX82" s="67">
        <v>94564</v>
      </c>
      <c r="AY82" s="67">
        <v>95032</v>
      </c>
      <c r="AZ82" s="63"/>
      <c r="BA82" s="67">
        <v>91402</v>
      </c>
      <c r="BB82" s="63"/>
      <c r="BC82" s="63"/>
      <c r="BD82" s="67">
        <v>6129</v>
      </c>
      <c r="BE82" s="63"/>
      <c r="BF82" s="63"/>
      <c r="BG82" s="67">
        <v>90099</v>
      </c>
      <c r="BH82" s="67">
        <v>90081</v>
      </c>
      <c r="BI82" s="63"/>
      <c r="BJ82" s="67">
        <v>6242</v>
      </c>
    </row>
    <row r="83" spans="1:62" s="62" customFormat="1">
      <c r="A83" s="67">
        <v>91776</v>
      </c>
      <c r="B83" s="63"/>
      <c r="C83" s="67">
        <v>90080</v>
      </c>
      <c r="D83" s="67">
        <v>90080</v>
      </c>
      <c r="E83" s="67">
        <v>94177</v>
      </c>
      <c r="F83" s="63"/>
      <c r="G83" s="63"/>
      <c r="H83" s="67">
        <v>90223</v>
      </c>
      <c r="I83" s="67">
        <v>94597</v>
      </c>
      <c r="J83" s="67">
        <v>6080</v>
      </c>
      <c r="K83" s="67">
        <v>6034</v>
      </c>
      <c r="L83" s="67">
        <v>6816</v>
      </c>
      <c r="M83" s="63">
        <v>93794</v>
      </c>
      <c r="N83" s="67">
        <v>6516</v>
      </c>
      <c r="O83" s="67">
        <v>94146</v>
      </c>
      <c r="P83" s="63"/>
      <c r="Q83" s="67">
        <v>89152</v>
      </c>
      <c r="R83" s="67">
        <v>90744</v>
      </c>
      <c r="S83" s="67">
        <v>90080</v>
      </c>
      <c r="T83" s="67">
        <v>92688</v>
      </c>
      <c r="U83" s="67">
        <v>89153</v>
      </c>
      <c r="V83" s="63"/>
      <c r="W83" s="63">
        <v>84414</v>
      </c>
      <c r="X83" s="67">
        <v>90080</v>
      </c>
      <c r="Y83" s="67">
        <v>90080</v>
      </c>
      <c r="Z83" s="67">
        <v>90080</v>
      </c>
      <c r="AA83" s="63"/>
      <c r="AB83" s="67">
        <v>6155</v>
      </c>
      <c r="AC83" s="67">
        <v>92516</v>
      </c>
      <c r="AD83" s="63"/>
      <c r="AE83" s="67">
        <v>95406</v>
      </c>
      <c r="AF83" s="63"/>
      <c r="AG83" s="67">
        <v>1128</v>
      </c>
      <c r="AH83" s="63"/>
      <c r="AI83" s="67">
        <v>91788</v>
      </c>
      <c r="AJ83" s="67">
        <v>64180</v>
      </c>
      <c r="AK83" s="63"/>
      <c r="AL83" s="67">
        <v>90080</v>
      </c>
      <c r="AM83" s="67">
        <v>97267</v>
      </c>
      <c r="AN83" s="63"/>
      <c r="AO83" s="63"/>
      <c r="AP83" s="63"/>
      <c r="AQ83" s="67">
        <v>90083</v>
      </c>
      <c r="AR83" s="67">
        <v>95630</v>
      </c>
      <c r="AS83" s="67">
        <v>92427</v>
      </c>
      <c r="AT83" s="67">
        <v>92102</v>
      </c>
      <c r="AU83" s="67">
        <v>92118</v>
      </c>
      <c r="AV83" s="67">
        <v>94402</v>
      </c>
      <c r="AW83" s="67">
        <v>94142</v>
      </c>
      <c r="AX83" s="67">
        <v>94569</v>
      </c>
      <c r="AY83" s="67">
        <v>95033</v>
      </c>
      <c r="AZ83" s="63"/>
      <c r="BA83" s="67">
        <v>91403</v>
      </c>
      <c r="BB83" s="63"/>
      <c r="BC83" s="63"/>
      <c r="BD83" s="67">
        <v>6131</v>
      </c>
      <c r="BE83" s="63"/>
      <c r="BF83" s="63"/>
      <c r="BG83" s="67">
        <v>90101</v>
      </c>
      <c r="BH83" s="67">
        <v>90082</v>
      </c>
      <c r="BI83" s="63"/>
      <c r="BJ83" s="67">
        <v>6243</v>
      </c>
    </row>
    <row r="84" spans="1:62" s="62" customFormat="1">
      <c r="A84" s="67">
        <v>91778</v>
      </c>
      <c r="B84" s="63"/>
      <c r="C84" s="67">
        <v>90081</v>
      </c>
      <c r="D84" s="67">
        <v>90081</v>
      </c>
      <c r="E84" s="67">
        <v>94188</v>
      </c>
      <c r="F84" s="63"/>
      <c r="G84" s="63"/>
      <c r="H84" s="67">
        <v>90224</v>
      </c>
      <c r="I84" s="67">
        <v>94598</v>
      </c>
      <c r="J84" s="67">
        <v>6081</v>
      </c>
      <c r="K84" s="67">
        <v>6035</v>
      </c>
      <c r="L84" s="67">
        <v>6817</v>
      </c>
      <c r="M84" s="63">
        <v>93844</v>
      </c>
      <c r="N84" s="67">
        <v>6517</v>
      </c>
      <c r="O84" s="67">
        <v>94147</v>
      </c>
      <c r="P84" s="63"/>
      <c r="Q84" s="67">
        <v>89153</v>
      </c>
      <c r="R84" s="67">
        <v>90745</v>
      </c>
      <c r="S84" s="67">
        <v>90081</v>
      </c>
      <c r="T84" s="67">
        <v>92690</v>
      </c>
      <c r="U84" s="67">
        <v>89154</v>
      </c>
      <c r="V84" s="63"/>
      <c r="W84" s="63">
        <v>84415</v>
      </c>
      <c r="X84" s="67">
        <v>90081</v>
      </c>
      <c r="Y84" s="67">
        <v>90081</v>
      </c>
      <c r="Z84" s="67">
        <v>90081</v>
      </c>
      <c r="AA84" s="63"/>
      <c r="AB84" s="67">
        <v>6156</v>
      </c>
      <c r="AC84" s="67">
        <v>92517</v>
      </c>
      <c r="AD84" s="63"/>
      <c r="AE84" s="67">
        <v>95407</v>
      </c>
      <c r="AF84" s="63"/>
      <c r="AG84" s="67">
        <v>1129</v>
      </c>
      <c r="AH84" s="63"/>
      <c r="AI84" s="67">
        <v>91789</v>
      </c>
      <c r="AJ84" s="67">
        <v>64184</v>
      </c>
      <c r="AK84" s="63"/>
      <c r="AL84" s="67">
        <v>90081</v>
      </c>
      <c r="AM84" s="67">
        <v>97268</v>
      </c>
      <c r="AN84" s="63"/>
      <c r="AO84" s="63"/>
      <c r="AP84" s="63"/>
      <c r="AQ84" s="67">
        <v>90084</v>
      </c>
      <c r="AR84" s="67">
        <v>95632</v>
      </c>
      <c r="AS84" s="67">
        <v>92501</v>
      </c>
      <c r="AT84" s="67">
        <v>92103</v>
      </c>
      <c r="AU84" s="67">
        <v>92119</v>
      </c>
      <c r="AV84" s="67">
        <v>94403</v>
      </c>
      <c r="AW84" s="67">
        <v>94143</v>
      </c>
      <c r="AX84" s="67">
        <v>94570</v>
      </c>
      <c r="AY84" s="67">
        <v>95035</v>
      </c>
      <c r="AZ84" s="63"/>
      <c r="BA84" s="67">
        <v>91404</v>
      </c>
      <c r="BB84" s="63"/>
      <c r="BC84" s="63"/>
      <c r="BD84" s="67">
        <v>6132</v>
      </c>
      <c r="BE84" s="63"/>
      <c r="BF84" s="63"/>
      <c r="BG84" s="67">
        <v>90103</v>
      </c>
      <c r="BH84" s="67">
        <v>90083</v>
      </c>
      <c r="BI84" s="63"/>
      <c r="BJ84" s="67">
        <v>6244</v>
      </c>
    </row>
    <row r="85" spans="1:62" s="62" customFormat="1">
      <c r="A85" s="67">
        <v>91780</v>
      </c>
      <c r="B85" s="63"/>
      <c r="C85" s="67">
        <v>90082</v>
      </c>
      <c r="D85" s="67">
        <v>90082</v>
      </c>
      <c r="E85" s="67">
        <v>94301</v>
      </c>
      <c r="F85" s="63"/>
      <c r="G85" s="63"/>
      <c r="H85" s="67">
        <v>90239</v>
      </c>
      <c r="I85" s="67">
        <v>94601</v>
      </c>
      <c r="J85" s="67">
        <v>6082</v>
      </c>
      <c r="K85" s="67">
        <v>6040</v>
      </c>
      <c r="L85" s="67">
        <v>6820</v>
      </c>
      <c r="M85" s="63">
        <v>93888</v>
      </c>
      <c r="N85" s="67">
        <v>6518</v>
      </c>
      <c r="O85" s="67">
        <v>94151</v>
      </c>
      <c r="P85" s="63"/>
      <c r="Q85" s="67">
        <v>89154</v>
      </c>
      <c r="R85" s="67">
        <v>90746</v>
      </c>
      <c r="S85" s="67">
        <v>90082</v>
      </c>
      <c r="T85" s="67">
        <v>92691</v>
      </c>
      <c r="U85" s="67">
        <v>89155</v>
      </c>
      <c r="V85" s="63"/>
      <c r="W85" s="63"/>
      <c r="X85" s="67">
        <v>90082</v>
      </c>
      <c r="Y85" s="67">
        <v>90082</v>
      </c>
      <c r="Z85" s="67">
        <v>90082</v>
      </c>
      <c r="AA85" s="63"/>
      <c r="AB85" s="67">
        <v>6160</v>
      </c>
      <c r="AC85" s="67">
        <v>92518</v>
      </c>
      <c r="AD85" s="63"/>
      <c r="AE85" s="67">
        <v>95409</v>
      </c>
      <c r="AF85" s="63"/>
      <c r="AG85" s="67">
        <v>1138</v>
      </c>
      <c r="AH85" s="63"/>
      <c r="AI85" s="67">
        <v>91790</v>
      </c>
      <c r="AJ85" s="67">
        <v>64187</v>
      </c>
      <c r="AK85" s="63"/>
      <c r="AL85" s="67">
        <v>90082</v>
      </c>
      <c r="AM85" s="67">
        <v>97269</v>
      </c>
      <c r="AN85" s="63"/>
      <c r="AO85" s="63"/>
      <c r="AP85" s="63"/>
      <c r="AQ85" s="67">
        <v>90086</v>
      </c>
      <c r="AR85" s="67">
        <v>95638</v>
      </c>
      <c r="AS85" s="67">
        <v>92502</v>
      </c>
      <c r="AT85" s="67">
        <v>92104</v>
      </c>
      <c r="AU85" s="67">
        <v>92120</v>
      </c>
      <c r="AV85" s="67">
        <v>94404</v>
      </c>
      <c r="AW85" s="67">
        <v>94144</v>
      </c>
      <c r="AX85" s="67">
        <v>94572</v>
      </c>
      <c r="AY85" s="67">
        <v>95036</v>
      </c>
      <c r="AZ85" s="63"/>
      <c r="BA85" s="67">
        <v>91405</v>
      </c>
      <c r="BB85" s="63"/>
      <c r="BC85" s="63"/>
      <c r="BD85" s="67">
        <v>6133</v>
      </c>
      <c r="BE85" s="63"/>
      <c r="BF85" s="63"/>
      <c r="BG85" s="67">
        <v>90189</v>
      </c>
      <c r="BH85" s="67">
        <v>90084</v>
      </c>
      <c r="BI85" s="63"/>
      <c r="BJ85" s="67">
        <v>6246</v>
      </c>
    </row>
    <row r="86" spans="1:62" s="62" customFormat="1">
      <c r="A86" s="67">
        <v>91785</v>
      </c>
      <c r="B86" s="63"/>
      <c r="C86" s="67">
        <v>90083</v>
      </c>
      <c r="D86" s="67">
        <v>90083</v>
      </c>
      <c r="E86" s="67">
        <v>94302</v>
      </c>
      <c r="F86" s="63"/>
      <c r="G86" s="63"/>
      <c r="H86" s="67">
        <v>90240</v>
      </c>
      <c r="I86" s="67">
        <v>94602</v>
      </c>
      <c r="J86" s="67">
        <v>6083</v>
      </c>
      <c r="K86" s="67">
        <v>6041</v>
      </c>
      <c r="L86" s="67">
        <v>6824</v>
      </c>
      <c r="M86" s="63"/>
      <c r="N86" s="67">
        <v>6519</v>
      </c>
      <c r="O86" s="67">
        <v>94153</v>
      </c>
      <c r="P86" s="63"/>
      <c r="Q86" s="67">
        <v>89155</v>
      </c>
      <c r="R86" s="67">
        <v>90747</v>
      </c>
      <c r="S86" s="67">
        <v>90083</v>
      </c>
      <c r="T86" s="67">
        <v>92692</v>
      </c>
      <c r="U86" s="67">
        <v>89156</v>
      </c>
      <c r="V86" s="63"/>
      <c r="W86" s="63"/>
      <c r="X86" s="67">
        <v>90083</v>
      </c>
      <c r="Y86" s="67">
        <v>90083</v>
      </c>
      <c r="Z86" s="67">
        <v>90083</v>
      </c>
      <c r="AA86" s="63"/>
      <c r="AB86" s="67">
        <v>6161</v>
      </c>
      <c r="AC86" s="67">
        <v>92519</v>
      </c>
      <c r="AD86" s="63"/>
      <c r="AE86" s="67">
        <v>95416</v>
      </c>
      <c r="AF86" s="63"/>
      <c r="AG86" s="67">
        <v>1139</v>
      </c>
      <c r="AH86" s="63"/>
      <c r="AI86" s="67">
        <v>91791</v>
      </c>
      <c r="AJ86" s="67">
        <v>64188</v>
      </c>
      <c r="AK86" s="63"/>
      <c r="AL86" s="67">
        <v>90083</v>
      </c>
      <c r="AM86" s="67">
        <v>97280</v>
      </c>
      <c r="AN86" s="63"/>
      <c r="AO86" s="63"/>
      <c r="AP86" s="63"/>
      <c r="AQ86" s="67">
        <v>90087</v>
      </c>
      <c r="AR86" s="67">
        <v>95639</v>
      </c>
      <c r="AS86" s="67">
        <v>92503</v>
      </c>
      <c r="AT86" s="67">
        <v>92105</v>
      </c>
      <c r="AU86" s="67">
        <v>92121</v>
      </c>
      <c r="AV86" s="67">
        <v>94497</v>
      </c>
      <c r="AW86" s="67">
        <v>94145</v>
      </c>
      <c r="AX86" s="67">
        <v>94575</v>
      </c>
      <c r="AY86" s="67">
        <v>95037</v>
      </c>
      <c r="AZ86" s="63"/>
      <c r="BA86" s="67">
        <v>91406</v>
      </c>
      <c r="BB86" s="63"/>
      <c r="BC86" s="63"/>
      <c r="BD86" s="67">
        <v>6134</v>
      </c>
      <c r="BE86" s="63"/>
      <c r="BF86" s="63"/>
      <c r="BG86" s="67">
        <v>90201</v>
      </c>
      <c r="BH86" s="67">
        <v>90086</v>
      </c>
      <c r="BI86" s="63"/>
      <c r="BJ86" s="67">
        <v>6247</v>
      </c>
    </row>
    <row r="87" spans="1:62" s="62" customFormat="1">
      <c r="A87" s="67">
        <v>91786</v>
      </c>
      <c r="B87" s="63"/>
      <c r="C87" s="67">
        <v>90084</v>
      </c>
      <c r="D87" s="67">
        <v>90084</v>
      </c>
      <c r="E87" s="67">
        <v>94303</v>
      </c>
      <c r="F87" s="63"/>
      <c r="G87" s="63"/>
      <c r="H87" s="67">
        <v>90241</v>
      </c>
      <c r="I87" s="67">
        <v>94603</v>
      </c>
      <c r="J87" s="67">
        <v>6084</v>
      </c>
      <c r="K87" s="67">
        <v>6042</v>
      </c>
      <c r="L87" s="67">
        <v>6825</v>
      </c>
      <c r="M87" s="63"/>
      <c r="N87" s="67">
        <v>6520</v>
      </c>
      <c r="O87" s="67">
        <v>94154</v>
      </c>
      <c r="P87" s="63"/>
      <c r="Q87" s="67">
        <v>89156</v>
      </c>
      <c r="R87" s="67">
        <v>90748</v>
      </c>
      <c r="S87" s="67">
        <v>90084</v>
      </c>
      <c r="T87" s="67">
        <v>92693</v>
      </c>
      <c r="U87" s="67">
        <v>89157</v>
      </c>
      <c r="V87" s="63"/>
      <c r="W87" s="63"/>
      <c r="X87" s="67">
        <v>90084</v>
      </c>
      <c r="Y87" s="67">
        <v>90084</v>
      </c>
      <c r="Z87" s="67">
        <v>90084</v>
      </c>
      <c r="AA87" s="63"/>
      <c r="AB87" s="67">
        <v>6167</v>
      </c>
      <c r="AC87" s="67">
        <v>92521</v>
      </c>
      <c r="AD87" s="63"/>
      <c r="AE87" s="67">
        <v>95431</v>
      </c>
      <c r="AF87" s="63"/>
      <c r="AG87" s="67">
        <v>1144</v>
      </c>
      <c r="AH87" s="63"/>
      <c r="AI87" s="67">
        <v>91792</v>
      </c>
      <c r="AJ87" s="67">
        <v>64190</v>
      </c>
      <c r="AK87" s="63"/>
      <c r="AL87" s="67">
        <v>90084</v>
      </c>
      <c r="AM87" s="67">
        <v>97281</v>
      </c>
      <c r="AN87" s="63"/>
      <c r="AO87" s="63"/>
      <c r="AP87" s="63"/>
      <c r="AQ87" s="67">
        <v>90088</v>
      </c>
      <c r="AR87" s="67">
        <v>95648</v>
      </c>
      <c r="AS87" s="67">
        <v>92504</v>
      </c>
      <c r="AT87" s="67">
        <v>92106</v>
      </c>
      <c r="AU87" s="67">
        <v>92122</v>
      </c>
      <c r="AV87" s="67">
        <v>94501</v>
      </c>
      <c r="AW87" s="67">
        <v>94146</v>
      </c>
      <c r="AX87" s="67">
        <v>94589</v>
      </c>
      <c r="AY87" s="67">
        <v>95038</v>
      </c>
      <c r="AZ87" s="63"/>
      <c r="BA87" s="67">
        <v>91407</v>
      </c>
      <c r="BB87" s="63"/>
      <c r="BC87" s="63"/>
      <c r="BD87" s="67">
        <v>6137</v>
      </c>
      <c r="BE87" s="63"/>
      <c r="BF87" s="63"/>
      <c r="BG87" s="67">
        <v>90202</v>
      </c>
      <c r="BH87" s="67">
        <v>90087</v>
      </c>
      <c r="BI87" s="63"/>
      <c r="BJ87" s="67">
        <v>6248</v>
      </c>
    </row>
    <row r="88" spans="1:62" s="62" customFormat="1">
      <c r="A88" s="67">
        <v>91788</v>
      </c>
      <c r="B88" s="63"/>
      <c r="C88" s="67">
        <v>90086</v>
      </c>
      <c r="D88" s="67">
        <v>90086</v>
      </c>
      <c r="E88" s="67">
        <v>94304</v>
      </c>
      <c r="F88" s="63"/>
      <c r="G88" s="63"/>
      <c r="H88" s="67">
        <v>90242</v>
      </c>
      <c r="I88" s="67">
        <v>94604</v>
      </c>
      <c r="J88" s="67">
        <v>6085</v>
      </c>
      <c r="K88" s="67">
        <v>6043</v>
      </c>
      <c r="L88" s="67">
        <v>6828</v>
      </c>
      <c r="M88" s="63"/>
      <c r="N88" s="67">
        <v>6521</v>
      </c>
      <c r="O88" s="67">
        <v>94156</v>
      </c>
      <c r="P88" s="63"/>
      <c r="Q88" s="67">
        <v>89157</v>
      </c>
      <c r="R88" s="67">
        <v>90749</v>
      </c>
      <c r="S88" s="67">
        <v>90086</v>
      </c>
      <c r="T88" s="67">
        <v>92694</v>
      </c>
      <c r="U88" s="67">
        <v>89158</v>
      </c>
      <c r="V88" s="63"/>
      <c r="W88" s="63"/>
      <c r="X88" s="67">
        <v>90086</v>
      </c>
      <c r="Y88" s="67">
        <v>90086</v>
      </c>
      <c r="Z88" s="67">
        <v>90086</v>
      </c>
      <c r="AA88" s="63"/>
      <c r="AB88" s="67">
        <v>6176</v>
      </c>
      <c r="AC88" s="67">
        <v>92522</v>
      </c>
      <c r="AD88" s="63"/>
      <c r="AE88" s="67">
        <v>95433</v>
      </c>
      <c r="AF88" s="63"/>
      <c r="AG88" s="67">
        <v>1151</v>
      </c>
      <c r="AH88" s="63"/>
      <c r="AI88" s="67">
        <v>91793</v>
      </c>
      <c r="AJ88" s="67">
        <v>64191</v>
      </c>
      <c r="AK88" s="63"/>
      <c r="AL88" s="67">
        <v>90086</v>
      </c>
      <c r="AM88" s="67">
        <v>97282</v>
      </c>
      <c r="AN88" s="63"/>
      <c r="AO88" s="63"/>
      <c r="AP88" s="63"/>
      <c r="AQ88" s="67">
        <v>90089</v>
      </c>
      <c r="AR88" s="67">
        <v>95650</v>
      </c>
      <c r="AS88" s="67">
        <v>92505</v>
      </c>
      <c r="AT88" s="67">
        <v>92107</v>
      </c>
      <c r="AU88" s="67">
        <v>92123</v>
      </c>
      <c r="AV88" s="67">
        <v>94502</v>
      </c>
      <c r="AW88" s="67">
        <v>94147</v>
      </c>
      <c r="AX88" s="67">
        <v>94590</v>
      </c>
      <c r="AY88" s="67">
        <v>95041</v>
      </c>
      <c r="AZ88" s="63"/>
      <c r="BA88" s="67">
        <v>91408</v>
      </c>
      <c r="BB88" s="63"/>
      <c r="BC88" s="63"/>
      <c r="BD88" s="67">
        <v>6140</v>
      </c>
      <c r="BE88" s="63"/>
      <c r="BF88" s="63"/>
      <c r="BG88" s="67">
        <v>90220</v>
      </c>
      <c r="BH88" s="67">
        <v>90088</v>
      </c>
      <c r="BI88" s="63"/>
      <c r="BJ88" s="67">
        <v>6249</v>
      </c>
    </row>
    <row r="89" spans="1:62" s="62" customFormat="1">
      <c r="A89" s="67">
        <v>91789</v>
      </c>
      <c r="B89" s="63"/>
      <c r="C89" s="67">
        <v>90087</v>
      </c>
      <c r="D89" s="67">
        <v>90087</v>
      </c>
      <c r="E89" s="67">
        <v>94305</v>
      </c>
      <c r="F89" s="63"/>
      <c r="G89" s="63"/>
      <c r="H89" s="67">
        <v>90247</v>
      </c>
      <c r="I89" s="67">
        <v>94605</v>
      </c>
      <c r="J89" s="67">
        <v>6087</v>
      </c>
      <c r="K89" s="67">
        <v>6045</v>
      </c>
      <c r="L89" s="67">
        <v>6829</v>
      </c>
      <c r="M89" s="63"/>
      <c r="N89" s="67">
        <v>6524</v>
      </c>
      <c r="O89" s="67">
        <v>94158</v>
      </c>
      <c r="P89" s="63"/>
      <c r="Q89" s="67">
        <v>89158</v>
      </c>
      <c r="R89" s="67">
        <v>90755</v>
      </c>
      <c r="S89" s="67">
        <v>90087</v>
      </c>
      <c r="T89" s="67">
        <v>92697</v>
      </c>
      <c r="U89" s="67">
        <v>89159</v>
      </c>
      <c r="V89" s="63"/>
      <c r="W89" s="63"/>
      <c r="X89" s="67">
        <v>90087</v>
      </c>
      <c r="Y89" s="67">
        <v>90087</v>
      </c>
      <c r="Z89" s="67">
        <v>90087</v>
      </c>
      <c r="AA89" s="63"/>
      <c r="AB89" s="67">
        <v>6180</v>
      </c>
      <c r="AC89" s="67">
        <v>92530</v>
      </c>
      <c r="AD89" s="63"/>
      <c r="AE89" s="67">
        <v>95442</v>
      </c>
      <c r="AF89" s="63"/>
      <c r="AG89" s="67">
        <v>1152</v>
      </c>
      <c r="AH89" s="63"/>
      <c r="AI89" s="67">
        <v>91795</v>
      </c>
      <c r="AJ89" s="67">
        <v>64192</v>
      </c>
      <c r="AK89" s="63"/>
      <c r="AL89" s="67">
        <v>90087</v>
      </c>
      <c r="AM89" s="67">
        <v>97283</v>
      </c>
      <c r="AN89" s="63"/>
      <c r="AO89" s="63"/>
      <c r="AP89" s="63"/>
      <c r="AQ89" s="67">
        <v>90090</v>
      </c>
      <c r="AR89" s="67">
        <v>95652</v>
      </c>
      <c r="AS89" s="67">
        <v>92506</v>
      </c>
      <c r="AT89" s="67">
        <v>92108</v>
      </c>
      <c r="AU89" s="67">
        <v>92124</v>
      </c>
      <c r="AV89" s="67">
        <v>94507</v>
      </c>
      <c r="AW89" s="67">
        <v>94151</v>
      </c>
      <c r="AX89" s="67">
        <v>94591</v>
      </c>
      <c r="AY89" s="67">
        <v>95042</v>
      </c>
      <c r="AZ89" s="63"/>
      <c r="BA89" s="67">
        <v>91409</v>
      </c>
      <c r="BB89" s="63"/>
      <c r="BC89" s="63"/>
      <c r="BD89" s="67">
        <v>6141</v>
      </c>
      <c r="BE89" s="63"/>
      <c r="BF89" s="63"/>
      <c r="BG89" s="67">
        <v>90221</v>
      </c>
      <c r="BH89" s="67">
        <v>90089</v>
      </c>
      <c r="BI89" s="63"/>
      <c r="BJ89" s="67">
        <v>6250</v>
      </c>
    </row>
    <row r="90" spans="1:62" s="62" customFormat="1">
      <c r="A90" s="67">
        <v>91790</v>
      </c>
      <c r="B90" s="63"/>
      <c r="C90" s="67">
        <v>90088</v>
      </c>
      <c r="D90" s="67">
        <v>90088</v>
      </c>
      <c r="E90" s="67">
        <v>94306</v>
      </c>
      <c r="F90" s="63"/>
      <c r="G90" s="63"/>
      <c r="H90" s="67">
        <v>90248</v>
      </c>
      <c r="I90" s="67">
        <v>94606</v>
      </c>
      <c r="J90" s="67">
        <v>6088</v>
      </c>
      <c r="K90" s="67">
        <v>6051</v>
      </c>
      <c r="L90" s="67">
        <v>6830</v>
      </c>
      <c r="M90" s="63"/>
      <c r="N90" s="67">
        <v>6525</v>
      </c>
      <c r="O90" s="67">
        <v>94159</v>
      </c>
      <c r="P90" s="63"/>
      <c r="Q90" s="67">
        <v>89159</v>
      </c>
      <c r="R90" s="67">
        <v>90801</v>
      </c>
      <c r="S90" s="67">
        <v>90088</v>
      </c>
      <c r="T90" s="67">
        <v>92698</v>
      </c>
      <c r="U90" s="67">
        <v>89160</v>
      </c>
      <c r="V90" s="63"/>
      <c r="W90" s="63"/>
      <c r="X90" s="67">
        <v>90088</v>
      </c>
      <c r="Y90" s="67">
        <v>90088</v>
      </c>
      <c r="Z90" s="67">
        <v>90088</v>
      </c>
      <c r="AA90" s="63"/>
      <c r="AB90" s="67">
        <v>6183</v>
      </c>
      <c r="AC90" s="67">
        <v>92531</v>
      </c>
      <c r="AD90" s="63"/>
      <c r="AE90" s="67">
        <v>95452</v>
      </c>
      <c r="AF90" s="63"/>
      <c r="AG90" s="67">
        <v>1199</v>
      </c>
      <c r="AH90" s="63"/>
      <c r="AI90" s="67">
        <v>91797</v>
      </c>
      <c r="AJ90" s="67">
        <v>64195</v>
      </c>
      <c r="AK90" s="63"/>
      <c r="AL90" s="67">
        <v>90088</v>
      </c>
      <c r="AM90" s="67">
        <v>97286</v>
      </c>
      <c r="AN90" s="63"/>
      <c r="AO90" s="63"/>
      <c r="AP90" s="63"/>
      <c r="AQ90" s="67">
        <v>90093</v>
      </c>
      <c r="AR90" s="67">
        <v>95655</v>
      </c>
      <c r="AS90" s="67">
        <v>92507</v>
      </c>
      <c r="AT90" s="67">
        <v>92109</v>
      </c>
      <c r="AU90" s="67">
        <v>92126</v>
      </c>
      <c r="AV90" s="67">
        <v>94516</v>
      </c>
      <c r="AW90" s="67">
        <v>94153</v>
      </c>
      <c r="AX90" s="67">
        <v>94592</v>
      </c>
      <c r="AY90" s="67">
        <v>95044</v>
      </c>
      <c r="AZ90" s="63"/>
      <c r="BA90" s="67">
        <v>91410</v>
      </c>
      <c r="BB90" s="63"/>
      <c r="BC90" s="63"/>
      <c r="BD90" s="67">
        <v>6142</v>
      </c>
      <c r="BE90" s="63"/>
      <c r="BF90" s="63"/>
      <c r="BG90" s="67">
        <v>90222</v>
      </c>
      <c r="BH90" s="67">
        <v>90090</v>
      </c>
      <c r="BI90" s="63"/>
      <c r="BJ90" s="67">
        <v>6251</v>
      </c>
    </row>
    <row r="91" spans="1:62" s="62" customFormat="1">
      <c r="A91" s="67">
        <v>91791</v>
      </c>
      <c r="B91" s="63"/>
      <c r="C91" s="67">
        <v>90089</v>
      </c>
      <c r="D91" s="67">
        <v>90089</v>
      </c>
      <c r="E91" s="67">
        <v>94309</v>
      </c>
      <c r="F91" s="63"/>
      <c r="G91" s="63"/>
      <c r="H91" s="67">
        <v>90249</v>
      </c>
      <c r="I91" s="67">
        <v>94607</v>
      </c>
      <c r="J91" s="67">
        <v>6089</v>
      </c>
      <c r="K91" s="67">
        <v>6053</v>
      </c>
      <c r="L91" s="67">
        <v>6831</v>
      </c>
      <c r="M91" s="63"/>
      <c r="N91" s="67">
        <v>6530</v>
      </c>
      <c r="O91" s="67">
        <v>94160</v>
      </c>
      <c r="P91" s="63"/>
      <c r="Q91" s="67">
        <v>89160</v>
      </c>
      <c r="R91" s="67">
        <v>90802</v>
      </c>
      <c r="S91" s="67">
        <v>90089</v>
      </c>
      <c r="T91" s="67">
        <v>92701</v>
      </c>
      <c r="U91" s="67">
        <v>89161</v>
      </c>
      <c r="V91" s="63"/>
      <c r="W91" s="63"/>
      <c r="X91" s="67">
        <v>90089</v>
      </c>
      <c r="Y91" s="67">
        <v>90089</v>
      </c>
      <c r="Z91" s="67">
        <v>90089</v>
      </c>
      <c r="AA91" s="63"/>
      <c r="AB91" s="67">
        <v>6199</v>
      </c>
      <c r="AC91" s="67">
        <v>92532</v>
      </c>
      <c r="AD91" s="63"/>
      <c r="AE91" s="67">
        <v>95476</v>
      </c>
      <c r="AF91" s="63"/>
      <c r="AG91" s="67">
        <v>1235</v>
      </c>
      <c r="AH91" s="63"/>
      <c r="AI91" s="67">
        <v>92313</v>
      </c>
      <c r="AJ91" s="67">
        <v>64196</v>
      </c>
      <c r="AK91" s="63"/>
      <c r="AL91" s="67">
        <v>90089</v>
      </c>
      <c r="AM91" s="67">
        <v>97290</v>
      </c>
      <c r="AN91" s="63"/>
      <c r="AO91" s="63"/>
      <c r="AP91" s="63"/>
      <c r="AQ91" s="67">
        <v>90094</v>
      </c>
      <c r="AR91" s="67">
        <v>95656</v>
      </c>
      <c r="AS91" s="67">
        <v>92508</v>
      </c>
      <c r="AT91" s="67">
        <v>92110</v>
      </c>
      <c r="AU91" s="67">
        <v>92127</v>
      </c>
      <c r="AV91" s="67">
        <v>94518</v>
      </c>
      <c r="AW91" s="67">
        <v>94154</v>
      </c>
      <c r="AX91" s="67">
        <v>94595</v>
      </c>
      <c r="AY91" s="67">
        <v>95046</v>
      </c>
      <c r="AZ91" s="63"/>
      <c r="BA91" s="67">
        <v>91411</v>
      </c>
      <c r="BB91" s="63"/>
      <c r="BC91" s="63"/>
      <c r="BD91" s="67">
        <v>6143</v>
      </c>
      <c r="BE91" s="63"/>
      <c r="BF91" s="63"/>
      <c r="BG91" s="67">
        <v>90223</v>
      </c>
      <c r="BH91" s="67">
        <v>90091</v>
      </c>
      <c r="BI91" s="63"/>
      <c r="BJ91" s="67">
        <v>6254</v>
      </c>
    </row>
    <row r="92" spans="1:62" s="62" customFormat="1">
      <c r="A92" s="67">
        <v>91792</v>
      </c>
      <c r="B92" s="63"/>
      <c r="C92" s="67">
        <v>90090</v>
      </c>
      <c r="D92" s="67">
        <v>90090</v>
      </c>
      <c r="E92" s="67">
        <v>94401</v>
      </c>
      <c r="F92" s="63"/>
      <c r="G92" s="63"/>
      <c r="H92" s="67">
        <v>90255</v>
      </c>
      <c r="I92" s="67">
        <v>94608</v>
      </c>
      <c r="J92" s="67">
        <v>6090</v>
      </c>
      <c r="K92" s="67">
        <v>6059</v>
      </c>
      <c r="L92" s="67">
        <v>6836</v>
      </c>
      <c r="M92" s="63"/>
      <c r="N92" s="67">
        <v>6531</v>
      </c>
      <c r="O92" s="67">
        <v>94161</v>
      </c>
      <c r="P92" s="63"/>
      <c r="Q92" s="67">
        <v>89161</v>
      </c>
      <c r="R92" s="67">
        <v>90803</v>
      </c>
      <c r="S92" s="67">
        <v>90090</v>
      </c>
      <c r="T92" s="67">
        <v>92702</v>
      </c>
      <c r="U92" s="67">
        <v>89162</v>
      </c>
      <c r="V92" s="63"/>
      <c r="W92" s="63"/>
      <c r="X92" s="67">
        <v>90090</v>
      </c>
      <c r="Y92" s="67">
        <v>90090</v>
      </c>
      <c r="Z92" s="67">
        <v>90090</v>
      </c>
      <c r="AA92" s="63"/>
      <c r="AB92" s="67">
        <v>6231</v>
      </c>
      <c r="AC92" s="67">
        <v>92543</v>
      </c>
      <c r="AD92" s="63"/>
      <c r="AE92" s="67">
        <v>95487</v>
      </c>
      <c r="AF92" s="63"/>
      <c r="AG92" s="67">
        <v>1243</v>
      </c>
      <c r="AH92" s="63"/>
      <c r="AI92" s="67">
        <v>92316</v>
      </c>
      <c r="AJ92" s="67">
        <v>64197</v>
      </c>
      <c r="AK92" s="63"/>
      <c r="AL92" s="67">
        <v>90090</v>
      </c>
      <c r="AM92" s="67">
        <v>97291</v>
      </c>
      <c r="AN92" s="63"/>
      <c r="AO92" s="63"/>
      <c r="AP92" s="63"/>
      <c r="AQ92" s="67">
        <v>90095</v>
      </c>
      <c r="AR92" s="67">
        <v>95658</v>
      </c>
      <c r="AS92" s="67">
        <v>92509</v>
      </c>
      <c r="AT92" s="67">
        <v>92111</v>
      </c>
      <c r="AU92" s="67">
        <v>92128</v>
      </c>
      <c r="AV92" s="67">
        <v>94523</v>
      </c>
      <c r="AW92" s="67">
        <v>94156</v>
      </c>
      <c r="AX92" s="67">
        <v>94597</v>
      </c>
      <c r="AY92" s="67">
        <v>95050</v>
      </c>
      <c r="AZ92" s="63"/>
      <c r="BA92" s="67">
        <v>91412</v>
      </c>
      <c r="BB92" s="63"/>
      <c r="BC92" s="63"/>
      <c r="BD92" s="67">
        <v>6144</v>
      </c>
      <c r="BE92" s="63"/>
      <c r="BF92" s="63"/>
      <c r="BG92" s="67">
        <v>90224</v>
      </c>
      <c r="BH92" s="67">
        <v>90093</v>
      </c>
      <c r="BI92" s="63"/>
      <c r="BJ92" s="67">
        <v>6255</v>
      </c>
    </row>
    <row r="93" spans="1:62" s="62" customFormat="1">
      <c r="A93" s="67">
        <v>91793</v>
      </c>
      <c r="B93" s="63"/>
      <c r="C93" s="67">
        <v>90091</v>
      </c>
      <c r="D93" s="67">
        <v>90091</v>
      </c>
      <c r="E93" s="67">
        <v>94402</v>
      </c>
      <c r="F93" s="63"/>
      <c r="G93" s="63"/>
      <c r="H93" s="67">
        <v>90262</v>
      </c>
      <c r="I93" s="67">
        <v>94609</v>
      </c>
      <c r="J93" s="67">
        <v>6091</v>
      </c>
      <c r="K93" s="67">
        <v>6060</v>
      </c>
      <c r="L93" s="67">
        <v>6838</v>
      </c>
      <c r="M93" s="63"/>
      <c r="N93" s="67">
        <v>6532</v>
      </c>
      <c r="O93" s="67">
        <v>94162</v>
      </c>
      <c r="P93" s="63"/>
      <c r="Q93" s="67">
        <v>89162</v>
      </c>
      <c r="R93" s="67">
        <v>90804</v>
      </c>
      <c r="S93" s="67">
        <v>90091</v>
      </c>
      <c r="T93" s="67">
        <v>92703</v>
      </c>
      <c r="U93" s="67">
        <v>89163</v>
      </c>
      <c r="V93" s="63"/>
      <c r="W93" s="63"/>
      <c r="X93" s="67">
        <v>90091</v>
      </c>
      <c r="Y93" s="67">
        <v>90091</v>
      </c>
      <c r="Z93" s="67">
        <v>90091</v>
      </c>
      <c r="AA93" s="63"/>
      <c r="AB93" s="67">
        <v>6232</v>
      </c>
      <c r="AC93" s="67">
        <v>92545</v>
      </c>
      <c r="AD93" s="63"/>
      <c r="AE93" s="67">
        <v>95625</v>
      </c>
      <c r="AF93" s="63"/>
      <c r="AG93" s="67">
        <v>1301</v>
      </c>
      <c r="AH93" s="63"/>
      <c r="AI93" s="67">
        <v>92318</v>
      </c>
      <c r="AJ93" s="67">
        <v>64198</v>
      </c>
      <c r="AK93" s="63"/>
      <c r="AL93" s="67">
        <v>90091</v>
      </c>
      <c r="AM93" s="67">
        <v>97292</v>
      </c>
      <c r="AN93" s="63"/>
      <c r="AO93" s="63"/>
      <c r="AP93" s="63"/>
      <c r="AQ93" s="67">
        <v>90096</v>
      </c>
      <c r="AR93" s="67">
        <v>95659</v>
      </c>
      <c r="AS93" s="67">
        <v>92513</v>
      </c>
      <c r="AT93" s="67">
        <v>92112</v>
      </c>
      <c r="AU93" s="67">
        <v>92129</v>
      </c>
      <c r="AV93" s="67">
        <v>94525</v>
      </c>
      <c r="AW93" s="67">
        <v>94158</v>
      </c>
      <c r="AX93" s="67">
        <v>94601</v>
      </c>
      <c r="AY93" s="67">
        <v>95051</v>
      </c>
      <c r="AZ93" s="63"/>
      <c r="BA93" s="67">
        <v>91413</v>
      </c>
      <c r="BB93" s="63"/>
      <c r="BC93" s="63"/>
      <c r="BD93" s="67">
        <v>6145</v>
      </c>
      <c r="BE93" s="63"/>
      <c r="BF93" s="63"/>
      <c r="BG93" s="67">
        <v>90239</v>
      </c>
      <c r="BH93" s="67">
        <v>90094</v>
      </c>
      <c r="BI93" s="63"/>
      <c r="BJ93" s="67">
        <v>6256</v>
      </c>
    </row>
    <row r="94" spans="1:62" s="62" customFormat="1">
      <c r="A94" s="67">
        <v>91795</v>
      </c>
      <c r="B94" s="63"/>
      <c r="C94" s="67">
        <v>90093</v>
      </c>
      <c r="D94" s="67">
        <v>90093</v>
      </c>
      <c r="E94" s="67">
        <v>94403</v>
      </c>
      <c r="F94" s="63"/>
      <c r="G94" s="63"/>
      <c r="H94" s="67">
        <v>90270</v>
      </c>
      <c r="I94" s="67">
        <v>94610</v>
      </c>
      <c r="J94" s="67">
        <v>6092</v>
      </c>
      <c r="K94" s="67">
        <v>6061</v>
      </c>
      <c r="L94" s="67">
        <v>6840</v>
      </c>
      <c r="M94" s="63"/>
      <c r="N94" s="67">
        <v>6533</v>
      </c>
      <c r="O94" s="67">
        <v>94163</v>
      </c>
      <c r="P94" s="63"/>
      <c r="Q94" s="67">
        <v>89163</v>
      </c>
      <c r="R94" s="67">
        <v>90805</v>
      </c>
      <c r="S94" s="67">
        <v>90093</v>
      </c>
      <c r="T94" s="67">
        <v>92704</v>
      </c>
      <c r="U94" s="67">
        <v>89164</v>
      </c>
      <c r="V94" s="63"/>
      <c r="W94" s="63"/>
      <c r="X94" s="67">
        <v>90093</v>
      </c>
      <c r="Y94" s="67">
        <v>90093</v>
      </c>
      <c r="Z94" s="67">
        <v>90093</v>
      </c>
      <c r="AA94" s="63"/>
      <c r="AB94" s="67">
        <v>6248</v>
      </c>
      <c r="AC94" s="67">
        <v>92546</v>
      </c>
      <c r="AD94" s="63"/>
      <c r="AE94" s="67">
        <v>95687</v>
      </c>
      <c r="AF94" s="63"/>
      <c r="AG94" s="67">
        <v>1302</v>
      </c>
      <c r="AH94" s="63"/>
      <c r="AI94" s="67">
        <v>92322</v>
      </c>
      <c r="AJ94" s="67">
        <v>64199</v>
      </c>
      <c r="AK94" s="63"/>
      <c r="AL94" s="67">
        <v>90093</v>
      </c>
      <c r="AM94" s="67">
        <v>97293</v>
      </c>
      <c r="AN94" s="63"/>
      <c r="AO94" s="63"/>
      <c r="AP94" s="63"/>
      <c r="AQ94" s="67">
        <v>90099</v>
      </c>
      <c r="AR94" s="67">
        <v>95660</v>
      </c>
      <c r="AS94" s="67">
        <v>92514</v>
      </c>
      <c r="AT94" s="67">
        <v>92113</v>
      </c>
      <c r="AU94" s="67">
        <v>92130</v>
      </c>
      <c r="AV94" s="67">
        <v>94526</v>
      </c>
      <c r="AW94" s="67">
        <v>94159</v>
      </c>
      <c r="AX94" s="67">
        <v>94602</v>
      </c>
      <c r="AY94" s="67">
        <v>95052</v>
      </c>
      <c r="AZ94" s="63"/>
      <c r="BA94" s="67">
        <v>91416</v>
      </c>
      <c r="BB94" s="63"/>
      <c r="BC94" s="63"/>
      <c r="BD94" s="67">
        <v>6146</v>
      </c>
      <c r="BE94" s="63"/>
      <c r="BF94" s="63"/>
      <c r="BG94" s="67">
        <v>90240</v>
      </c>
      <c r="BH94" s="67">
        <v>90095</v>
      </c>
      <c r="BI94" s="63"/>
      <c r="BJ94" s="67">
        <v>6258</v>
      </c>
    </row>
    <row r="95" spans="1:62" s="62" customFormat="1">
      <c r="A95" s="67">
        <v>90007</v>
      </c>
      <c r="B95" s="63"/>
      <c r="C95" s="67">
        <v>90094</v>
      </c>
      <c r="D95" s="67">
        <v>90094</v>
      </c>
      <c r="E95" s="67">
        <v>94404</v>
      </c>
      <c r="F95" s="63"/>
      <c r="G95" s="63"/>
      <c r="H95" s="67">
        <v>90280</v>
      </c>
      <c r="I95" s="67">
        <v>94611</v>
      </c>
      <c r="J95" s="67">
        <v>6093</v>
      </c>
      <c r="K95" s="67">
        <v>6063</v>
      </c>
      <c r="L95" s="67">
        <v>6850</v>
      </c>
      <c r="M95" s="63"/>
      <c r="N95" s="67">
        <v>6534</v>
      </c>
      <c r="O95" s="67">
        <v>94164</v>
      </c>
      <c r="P95" s="63"/>
      <c r="Q95" s="67">
        <v>89164</v>
      </c>
      <c r="R95" s="67">
        <v>90806</v>
      </c>
      <c r="S95" s="67">
        <v>90094</v>
      </c>
      <c r="T95" s="67">
        <v>92705</v>
      </c>
      <c r="U95" s="67">
        <v>89165</v>
      </c>
      <c r="V95" s="63"/>
      <c r="W95" s="63"/>
      <c r="X95" s="67">
        <v>90094</v>
      </c>
      <c r="Y95" s="67">
        <v>90094</v>
      </c>
      <c r="Z95" s="67">
        <v>90094</v>
      </c>
      <c r="AA95" s="63"/>
      <c r="AB95" s="67">
        <v>6401</v>
      </c>
      <c r="AC95" s="67">
        <v>92548</v>
      </c>
      <c r="AD95" s="63"/>
      <c r="AE95" s="67">
        <v>95688</v>
      </c>
      <c r="AF95" s="63"/>
      <c r="AG95" s="67">
        <v>1330</v>
      </c>
      <c r="AH95" s="63"/>
      <c r="AI95" s="67">
        <v>92324</v>
      </c>
      <c r="AJ95" s="67">
        <v>64701</v>
      </c>
      <c r="AK95" s="63"/>
      <c r="AL95" s="67">
        <v>90094</v>
      </c>
      <c r="AM95" s="67">
        <v>97294</v>
      </c>
      <c r="AN95" s="63"/>
      <c r="AO95" s="63"/>
      <c r="AP95" s="63"/>
      <c r="AQ95" s="67">
        <v>90101</v>
      </c>
      <c r="AR95" s="67">
        <v>95661</v>
      </c>
      <c r="AS95" s="67">
        <v>92515</v>
      </c>
      <c r="AT95" s="67">
        <v>92114</v>
      </c>
      <c r="AU95" s="67">
        <v>92131</v>
      </c>
      <c r="AV95" s="67">
        <v>94530</v>
      </c>
      <c r="AW95" s="67">
        <v>94160</v>
      </c>
      <c r="AX95" s="67">
        <v>94603</v>
      </c>
      <c r="AY95" s="67">
        <v>95053</v>
      </c>
      <c r="AZ95" s="63"/>
      <c r="BA95" s="67">
        <v>91423</v>
      </c>
      <c r="BB95" s="63"/>
      <c r="BC95" s="63"/>
      <c r="BD95" s="67">
        <v>6147</v>
      </c>
      <c r="BE95" s="63"/>
      <c r="BF95" s="63"/>
      <c r="BG95" s="67">
        <v>90241</v>
      </c>
      <c r="BH95" s="67">
        <v>90096</v>
      </c>
      <c r="BI95" s="63"/>
      <c r="BJ95" s="67">
        <v>6259</v>
      </c>
    </row>
    <row r="96" spans="1:62" s="62" customFormat="1">
      <c r="A96" s="67">
        <v>90008</v>
      </c>
      <c r="B96" s="63"/>
      <c r="C96" s="67">
        <v>90095</v>
      </c>
      <c r="D96" s="67">
        <v>90095</v>
      </c>
      <c r="E96" s="67">
        <v>94497</v>
      </c>
      <c r="F96" s="63"/>
      <c r="G96" s="63"/>
      <c r="H96" s="67">
        <v>90303</v>
      </c>
      <c r="I96" s="67">
        <v>94612</v>
      </c>
      <c r="J96" s="67">
        <v>6095</v>
      </c>
      <c r="K96" s="67">
        <v>6064</v>
      </c>
      <c r="L96" s="67">
        <v>6851</v>
      </c>
      <c r="M96" s="63"/>
      <c r="N96" s="67">
        <v>6535</v>
      </c>
      <c r="O96" s="67">
        <v>94171</v>
      </c>
      <c r="P96" s="63"/>
      <c r="Q96" s="67">
        <v>89165</v>
      </c>
      <c r="R96" s="67">
        <v>90807</v>
      </c>
      <c r="S96" s="67">
        <v>90095</v>
      </c>
      <c r="T96" s="67">
        <v>92706</v>
      </c>
      <c r="U96" s="67">
        <v>89166</v>
      </c>
      <c r="V96" s="63"/>
      <c r="W96" s="63"/>
      <c r="X96" s="67">
        <v>90095</v>
      </c>
      <c r="Y96" s="67">
        <v>90095</v>
      </c>
      <c r="Z96" s="67">
        <v>90095</v>
      </c>
      <c r="AA96" s="63"/>
      <c r="AB96" s="67">
        <v>6403</v>
      </c>
      <c r="AC96" s="67">
        <v>92551</v>
      </c>
      <c r="AD96" s="63"/>
      <c r="AE96" s="67">
        <v>95696</v>
      </c>
      <c r="AF96" s="63"/>
      <c r="AG96" s="67">
        <v>1338</v>
      </c>
      <c r="AH96" s="63"/>
      <c r="AI96" s="67">
        <v>92325</v>
      </c>
      <c r="AJ96" s="67">
        <v>64734</v>
      </c>
      <c r="AK96" s="63"/>
      <c r="AL96" s="67">
        <v>90095</v>
      </c>
      <c r="AM96" s="67">
        <v>97296</v>
      </c>
      <c r="AN96" s="63"/>
      <c r="AO96" s="63"/>
      <c r="AP96" s="63"/>
      <c r="AQ96" s="67">
        <v>90103</v>
      </c>
      <c r="AR96" s="67">
        <v>95662</v>
      </c>
      <c r="AS96" s="67">
        <v>92516</v>
      </c>
      <c r="AT96" s="67">
        <v>92115</v>
      </c>
      <c r="AU96" s="67">
        <v>92132</v>
      </c>
      <c r="AV96" s="67">
        <v>94540</v>
      </c>
      <c r="AW96" s="67">
        <v>94161</v>
      </c>
      <c r="AX96" s="67">
        <v>94604</v>
      </c>
      <c r="AY96" s="67">
        <v>95054</v>
      </c>
      <c r="AZ96" s="63"/>
      <c r="BA96" s="67">
        <v>91426</v>
      </c>
      <c r="BB96" s="63"/>
      <c r="BC96" s="63"/>
      <c r="BD96" s="67">
        <v>6150</v>
      </c>
      <c r="BE96" s="63"/>
      <c r="BF96" s="63"/>
      <c r="BG96" s="67">
        <v>90242</v>
      </c>
      <c r="BH96" s="67">
        <v>90099</v>
      </c>
      <c r="BI96" s="63"/>
      <c r="BJ96" s="67">
        <v>6260</v>
      </c>
    </row>
    <row r="97" spans="1:62" s="62" customFormat="1">
      <c r="A97" s="67">
        <v>90009</v>
      </c>
      <c r="B97" s="63"/>
      <c r="C97" s="67">
        <v>90096</v>
      </c>
      <c r="D97" s="67">
        <v>90096</v>
      </c>
      <c r="E97" s="67">
        <v>94501</v>
      </c>
      <c r="F97" s="63"/>
      <c r="G97" s="63"/>
      <c r="H97" s="67">
        <v>90305</v>
      </c>
      <c r="I97" s="67">
        <v>94613</v>
      </c>
      <c r="J97" s="67">
        <v>6096</v>
      </c>
      <c r="K97" s="67">
        <v>6065</v>
      </c>
      <c r="L97" s="67">
        <v>6852</v>
      </c>
      <c r="M97" s="63"/>
      <c r="N97" s="67">
        <v>6536</v>
      </c>
      <c r="O97" s="67">
        <v>94172</v>
      </c>
      <c r="P97" s="63"/>
      <c r="Q97" s="67">
        <v>89166</v>
      </c>
      <c r="R97" s="67">
        <v>90808</v>
      </c>
      <c r="S97" s="67">
        <v>90096</v>
      </c>
      <c r="T97" s="67">
        <v>92707</v>
      </c>
      <c r="U97" s="67">
        <v>89170</v>
      </c>
      <c r="V97" s="63"/>
      <c r="W97" s="63"/>
      <c r="X97" s="67">
        <v>90096</v>
      </c>
      <c r="Y97" s="67">
        <v>90096</v>
      </c>
      <c r="Z97" s="67">
        <v>90096</v>
      </c>
      <c r="AA97" s="63"/>
      <c r="AB97" s="67">
        <v>6405</v>
      </c>
      <c r="AC97" s="67">
        <v>92552</v>
      </c>
      <c r="AD97" s="63"/>
      <c r="AE97" s="63"/>
      <c r="AF97" s="63"/>
      <c r="AG97" s="67">
        <v>1339</v>
      </c>
      <c r="AH97" s="63"/>
      <c r="AI97" s="67">
        <v>92331</v>
      </c>
      <c r="AJ97" s="67">
        <v>64746</v>
      </c>
      <c r="AK97" s="63"/>
      <c r="AL97" s="67">
        <v>90096</v>
      </c>
      <c r="AM97" s="67">
        <v>97298</v>
      </c>
      <c r="AN97" s="63"/>
      <c r="AO97" s="63"/>
      <c r="AP97" s="63"/>
      <c r="AQ97" s="67">
        <v>90189</v>
      </c>
      <c r="AR97" s="67">
        <v>95663</v>
      </c>
      <c r="AS97" s="67">
        <v>92517</v>
      </c>
      <c r="AT97" s="67">
        <v>92116</v>
      </c>
      <c r="AU97" s="67">
        <v>92134</v>
      </c>
      <c r="AV97" s="67">
        <v>94541</v>
      </c>
      <c r="AW97" s="67">
        <v>94162</v>
      </c>
      <c r="AX97" s="67">
        <v>94605</v>
      </c>
      <c r="AY97" s="67">
        <v>95055</v>
      </c>
      <c r="AZ97" s="63"/>
      <c r="BA97" s="67">
        <v>91436</v>
      </c>
      <c r="BB97" s="63"/>
      <c r="BC97" s="63"/>
      <c r="BD97" s="67">
        <v>6151</v>
      </c>
      <c r="BE97" s="63"/>
      <c r="BF97" s="63"/>
      <c r="BG97" s="67">
        <v>90247</v>
      </c>
      <c r="BH97" s="67">
        <v>90101</v>
      </c>
      <c r="BI97" s="63"/>
      <c r="BJ97" s="67">
        <v>6263</v>
      </c>
    </row>
    <row r="98" spans="1:62" s="62" customFormat="1">
      <c r="A98" s="67">
        <v>90011</v>
      </c>
      <c r="B98" s="63"/>
      <c r="C98" s="67">
        <v>90099</v>
      </c>
      <c r="D98" s="67">
        <v>90099</v>
      </c>
      <c r="E98" s="67">
        <v>94502</v>
      </c>
      <c r="F98" s="63"/>
      <c r="G98" s="63"/>
      <c r="H98" s="67">
        <v>90502</v>
      </c>
      <c r="I98" s="67">
        <v>94614</v>
      </c>
      <c r="J98" s="67">
        <v>6101</v>
      </c>
      <c r="K98" s="67">
        <v>6066</v>
      </c>
      <c r="L98" s="67">
        <v>6853</v>
      </c>
      <c r="M98" s="63"/>
      <c r="N98" s="67">
        <v>6537</v>
      </c>
      <c r="O98" s="67">
        <v>94177</v>
      </c>
      <c r="P98" s="63"/>
      <c r="Q98" s="67">
        <v>89170</v>
      </c>
      <c r="R98" s="67">
        <v>90809</v>
      </c>
      <c r="S98" s="67">
        <v>90099</v>
      </c>
      <c r="T98" s="67">
        <v>92708</v>
      </c>
      <c r="U98" s="67">
        <v>89173</v>
      </c>
      <c r="V98" s="63"/>
      <c r="W98" s="63"/>
      <c r="X98" s="67">
        <v>90099</v>
      </c>
      <c r="Y98" s="67">
        <v>90099</v>
      </c>
      <c r="Z98" s="67">
        <v>90099</v>
      </c>
      <c r="AA98" s="63"/>
      <c r="AB98" s="67">
        <v>6408</v>
      </c>
      <c r="AC98" s="67">
        <v>92553</v>
      </c>
      <c r="AD98" s="63"/>
      <c r="AE98" s="63"/>
      <c r="AF98" s="63"/>
      <c r="AG98" s="67">
        <v>1340</v>
      </c>
      <c r="AH98" s="63"/>
      <c r="AI98" s="67">
        <v>92334</v>
      </c>
      <c r="AJ98" s="67">
        <v>64999</v>
      </c>
      <c r="AK98" s="63"/>
      <c r="AL98" s="67">
        <v>90099</v>
      </c>
      <c r="AM98" s="67">
        <v>97299</v>
      </c>
      <c r="AN98" s="63"/>
      <c r="AO98" s="63"/>
      <c r="AP98" s="63"/>
      <c r="AQ98" s="67">
        <v>90209</v>
      </c>
      <c r="AR98" s="67">
        <v>95664</v>
      </c>
      <c r="AS98" s="67">
        <v>92518</v>
      </c>
      <c r="AT98" s="67">
        <v>92117</v>
      </c>
      <c r="AU98" s="67">
        <v>92135</v>
      </c>
      <c r="AV98" s="67">
        <v>94542</v>
      </c>
      <c r="AW98" s="67">
        <v>94163</v>
      </c>
      <c r="AX98" s="67">
        <v>94606</v>
      </c>
      <c r="AY98" s="67">
        <v>95056</v>
      </c>
      <c r="AZ98" s="63"/>
      <c r="BA98" s="67">
        <v>91470</v>
      </c>
      <c r="BB98" s="63"/>
      <c r="BC98" s="63"/>
      <c r="BD98" s="67">
        <v>6152</v>
      </c>
      <c r="BE98" s="63"/>
      <c r="BF98" s="63"/>
      <c r="BG98" s="67">
        <v>90248</v>
      </c>
      <c r="BH98" s="67">
        <v>90103</v>
      </c>
      <c r="BI98" s="63"/>
      <c r="BJ98" s="67">
        <v>6264</v>
      </c>
    </row>
    <row r="99" spans="1:62" s="62" customFormat="1">
      <c r="A99" s="67">
        <v>90012</v>
      </c>
      <c r="B99" s="63"/>
      <c r="C99" s="67">
        <v>90101</v>
      </c>
      <c r="D99" s="67">
        <v>90101</v>
      </c>
      <c r="E99" s="67">
        <v>94506</v>
      </c>
      <c r="F99" s="63"/>
      <c r="G99" s="63"/>
      <c r="H99" s="67">
        <v>90505</v>
      </c>
      <c r="I99" s="67">
        <v>94615</v>
      </c>
      <c r="J99" s="67">
        <v>6102</v>
      </c>
      <c r="K99" s="67">
        <v>6067</v>
      </c>
      <c r="L99" s="67">
        <v>6854</v>
      </c>
      <c r="M99" s="63"/>
      <c r="N99" s="67">
        <v>6538</v>
      </c>
      <c r="O99" s="67">
        <v>94188</v>
      </c>
      <c r="P99" s="63"/>
      <c r="Q99" s="67">
        <v>89173</v>
      </c>
      <c r="R99" s="67">
        <v>90810</v>
      </c>
      <c r="S99" s="67">
        <v>90101</v>
      </c>
      <c r="T99" s="67">
        <v>92711</v>
      </c>
      <c r="U99" s="67">
        <v>89177</v>
      </c>
      <c r="V99" s="63"/>
      <c r="W99" s="63"/>
      <c r="X99" s="67">
        <v>90101</v>
      </c>
      <c r="Y99" s="67">
        <v>90101</v>
      </c>
      <c r="Z99" s="67">
        <v>90101</v>
      </c>
      <c r="AA99" s="63"/>
      <c r="AB99" s="67">
        <v>6409</v>
      </c>
      <c r="AC99" s="67">
        <v>92554</v>
      </c>
      <c r="AD99" s="63"/>
      <c r="AE99" s="63"/>
      <c r="AF99" s="63"/>
      <c r="AG99" s="67">
        <v>1341</v>
      </c>
      <c r="AH99" s="63"/>
      <c r="AI99" s="67">
        <v>92335</v>
      </c>
      <c r="AJ99" s="67">
        <v>66007</v>
      </c>
      <c r="AK99" s="63"/>
      <c r="AL99" s="67">
        <v>90101</v>
      </c>
      <c r="AM99" s="67">
        <v>98604</v>
      </c>
      <c r="AN99" s="63"/>
      <c r="AO99" s="63"/>
      <c r="AP99" s="63"/>
      <c r="AQ99" s="67">
        <v>90210</v>
      </c>
      <c r="AR99" s="67">
        <v>95668</v>
      </c>
      <c r="AS99" s="67">
        <v>92519</v>
      </c>
      <c r="AT99" s="67">
        <v>92118</v>
      </c>
      <c r="AU99" s="67">
        <v>92136</v>
      </c>
      <c r="AV99" s="67">
        <v>94543</v>
      </c>
      <c r="AW99" s="67">
        <v>94164</v>
      </c>
      <c r="AX99" s="67">
        <v>94607</v>
      </c>
      <c r="AY99" s="67">
        <v>95060</v>
      </c>
      <c r="AZ99" s="63"/>
      <c r="BA99" s="67">
        <v>91482</v>
      </c>
      <c r="BB99" s="63"/>
      <c r="BC99" s="63"/>
      <c r="BD99" s="67">
        <v>6153</v>
      </c>
      <c r="BE99" s="63"/>
      <c r="BF99" s="63"/>
      <c r="BG99" s="67">
        <v>90249</v>
      </c>
      <c r="BH99" s="67">
        <v>90189</v>
      </c>
      <c r="BI99" s="63"/>
      <c r="BJ99" s="67">
        <v>6265</v>
      </c>
    </row>
    <row r="100" spans="1:62" s="62" customFormat="1">
      <c r="A100" s="67">
        <v>90013</v>
      </c>
      <c r="B100" s="63"/>
      <c r="C100" s="67">
        <v>90103</v>
      </c>
      <c r="D100" s="67">
        <v>90103</v>
      </c>
      <c r="E100" s="67">
        <v>94507</v>
      </c>
      <c r="F100" s="63"/>
      <c r="G100" s="63"/>
      <c r="H100" s="67">
        <v>90601</v>
      </c>
      <c r="I100" s="67">
        <v>94617</v>
      </c>
      <c r="J100" s="67">
        <v>6103</v>
      </c>
      <c r="K100" s="67">
        <v>6070</v>
      </c>
      <c r="L100" s="67">
        <v>6855</v>
      </c>
      <c r="M100" s="63"/>
      <c r="N100" s="67">
        <v>6540</v>
      </c>
      <c r="O100" s="67">
        <v>94301</v>
      </c>
      <c r="P100" s="63"/>
      <c r="Q100" s="67">
        <v>89177</v>
      </c>
      <c r="R100" s="67">
        <v>90813</v>
      </c>
      <c r="S100" s="67">
        <v>90103</v>
      </c>
      <c r="T100" s="67">
        <v>92712</v>
      </c>
      <c r="U100" s="67">
        <v>89178</v>
      </c>
      <c r="V100" s="63"/>
      <c r="W100" s="63"/>
      <c r="X100" s="67">
        <v>90103</v>
      </c>
      <c r="Y100" s="67">
        <v>90103</v>
      </c>
      <c r="Z100" s="67">
        <v>90103</v>
      </c>
      <c r="AA100" s="63"/>
      <c r="AB100" s="67">
        <v>6410</v>
      </c>
      <c r="AC100" s="67">
        <v>92555</v>
      </c>
      <c r="AD100" s="63"/>
      <c r="AE100" s="63"/>
      <c r="AF100" s="63"/>
      <c r="AG100" s="67">
        <v>1342</v>
      </c>
      <c r="AH100" s="63"/>
      <c r="AI100" s="67">
        <v>92336</v>
      </c>
      <c r="AJ100" s="67">
        <v>66012</v>
      </c>
      <c r="AK100" s="63"/>
      <c r="AL100" s="67">
        <v>90103</v>
      </c>
      <c r="AM100" s="67">
        <v>98606</v>
      </c>
      <c r="AN100" s="63"/>
      <c r="AO100" s="63"/>
      <c r="AP100" s="63"/>
      <c r="AQ100" s="67">
        <v>90211</v>
      </c>
      <c r="AR100" s="67">
        <v>95670</v>
      </c>
      <c r="AS100" s="67">
        <v>92521</v>
      </c>
      <c r="AT100" s="67">
        <v>92119</v>
      </c>
      <c r="AU100" s="67">
        <v>92137</v>
      </c>
      <c r="AV100" s="67">
        <v>94544</v>
      </c>
      <c r="AW100" s="67">
        <v>94171</v>
      </c>
      <c r="AX100" s="67">
        <v>94608</v>
      </c>
      <c r="AY100" s="67">
        <v>95065</v>
      </c>
      <c r="AZ100" s="63"/>
      <c r="BA100" s="67">
        <v>91495</v>
      </c>
      <c r="BB100" s="63"/>
      <c r="BC100" s="63"/>
      <c r="BD100" s="67">
        <v>6154</v>
      </c>
      <c r="BE100" s="63"/>
      <c r="BF100" s="63"/>
      <c r="BG100" s="67">
        <v>90255</v>
      </c>
      <c r="BH100" s="67">
        <v>90201</v>
      </c>
      <c r="BI100" s="63"/>
      <c r="BJ100" s="67">
        <v>6266</v>
      </c>
    </row>
    <row r="101" spans="1:62" s="62" customFormat="1">
      <c r="A101" s="67">
        <v>90014</v>
      </c>
      <c r="B101" s="63"/>
      <c r="C101" s="67">
        <v>90189</v>
      </c>
      <c r="D101" s="67">
        <v>90189</v>
      </c>
      <c r="E101" s="67">
        <v>94509</v>
      </c>
      <c r="F101" s="63"/>
      <c r="G101" s="63"/>
      <c r="H101" s="67">
        <v>90602</v>
      </c>
      <c r="I101" s="67">
        <v>94618</v>
      </c>
      <c r="J101" s="67">
        <v>6104</v>
      </c>
      <c r="K101" s="67">
        <v>6071</v>
      </c>
      <c r="L101" s="67">
        <v>6856</v>
      </c>
      <c r="M101" s="63"/>
      <c r="N101" s="67">
        <v>6601</v>
      </c>
      <c r="O101" s="67">
        <v>94302</v>
      </c>
      <c r="P101" s="63"/>
      <c r="Q101" s="67">
        <v>89178</v>
      </c>
      <c r="R101" s="67">
        <v>90814</v>
      </c>
      <c r="S101" s="67">
        <v>90189</v>
      </c>
      <c r="T101" s="67">
        <v>92725</v>
      </c>
      <c r="U101" s="67">
        <v>89179</v>
      </c>
      <c r="V101" s="63"/>
      <c r="W101" s="63"/>
      <c r="X101" s="67">
        <v>90189</v>
      </c>
      <c r="Y101" s="67">
        <v>90189</v>
      </c>
      <c r="Z101" s="67">
        <v>90189</v>
      </c>
      <c r="AA101" s="63"/>
      <c r="AB101" s="67">
        <v>6411</v>
      </c>
      <c r="AC101" s="67">
        <v>92556</v>
      </c>
      <c r="AD101" s="63"/>
      <c r="AE101" s="63"/>
      <c r="AF101" s="63"/>
      <c r="AG101" s="67">
        <v>1344</v>
      </c>
      <c r="AH101" s="63"/>
      <c r="AI101" s="67">
        <v>92337</v>
      </c>
      <c r="AJ101" s="67">
        <v>66013</v>
      </c>
      <c r="AK101" s="63"/>
      <c r="AL101" s="67">
        <v>90189</v>
      </c>
      <c r="AM101" s="67">
        <v>98607</v>
      </c>
      <c r="AN101" s="63"/>
      <c r="AO101" s="63"/>
      <c r="AP101" s="63"/>
      <c r="AQ101" s="67">
        <v>90212</v>
      </c>
      <c r="AR101" s="67">
        <v>95671</v>
      </c>
      <c r="AS101" s="67">
        <v>92522</v>
      </c>
      <c r="AT101" s="67">
        <v>92120</v>
      </c>
      <c r="AU101" s="67">
        <v>92138</v>
      </c>
      <c r="AV101" s="67">
        <v>94545</v>
      </c>
      <c r="AW101" s="67">
        <v>94172</v>
      </c>
      <c r="AX101" s="67">
        <v>94609</v>
      </c>
      <c r="AY101" s="67">
        <v>95066</v>
      </c>
      <c r="AZ101" s="63"/>
      <c r="BA101" s="67">
        <v>91496</v>
      </c>
      <c r="BB101" s="63"/>
      <c r="BC101" s="63"/>
      <c r="BD101" s="67">
        <v>6155</v>
      </c>
      <c r="BE101" s="63"/>
      <c r="BF101" s="63"/>
      <c r="BG101" s="67">
        <v>90262</v>
      </c>
      <c r="BH101" s="67">
        <v>90202</v>
      </c>
      <c r="BI101" s="63"/>
      <c r="BJ101" s="67">
        <v>6267</v>
      </c>
    </row>
    <row r="102" spans="1:62" s="62" customFormat="1">
      <c r="A102" s="67">
        <v>90015</v>
      </c>
      <c r="B102" s="63"/>
      <c r="C102" s="67">
        <v>90201</v>
      </c>
      <c r="D102" s="67">
        <v>90201</v>
      </c>
      <c r="E102" s="67">
        <v>94510</v>
      </c>
      <c r="F102" s="63"/>
      <c r="G102" s="63"/>
      <c r="H102" s="67">
        <v>90603</v>
      </c>
      <c r="I102" s="67">
        <v>94619</v>
      </c>
      <c r="J102" s="67">
        <v>6105</v>
      </c>
      <c r="K102" s="67">
        <v>6072</v>
      </c>
      <c r="L102" s="67">
        <v>6857</v>
      </c>
      <c r="M102" s="63"/>
      <c r="N102" s="67">
        <v>6602</v>
      </c>
      <c r="O102" s="67">
        <v>94303</v>
      </c>
      <c r="P102" s="63"/>
      <c r="Q102" s="67">
        <v>89179</v>
      </c>
      <c r="R102" s="67">
        <v>90815</v>
      </c>
      <c r="S102" s="67">
        <v>90201</v>
      </c>
      <c r="T102" s="67">
        <v>92728</v>
      </c>
      <c r="U102" s="67">
        <v>89180</v>
      </c>
      <c r="V102" s="63"/>
      <c r="W102" s="63"/>
      <c r="X102" s="67">
        <v>90201</v>
      </c>
      <c r="Y102" s="67">
        <v>90201</v>
      </c>
      <c r="Z102" s="67">
        <v>90201</v>
      </c>
      <c r="AA102" s="63"/>
      <c r="AB102" s="67">
        <v>6412</v>
      </c>
      <c r="AC102" s="67">
        <v>92557</v>
      </c>
      <c r="AD102" s="63"/>
      <c r="AE102" s="63"/>
      <c r="AF102" s="63"/>
      <c r="AG102" s="67">
        <v>1347</v>
      </c>
      <c r="AH102" s="63"/>
      <c r="AI102" s="67">
        <v>92340</v>
      </c>
      <c r="AJ102" s="67">
        <v>66018</v>
      </c>
      <c r="AK102" s="63"/>
      <c r="AL102" s="67">
        <v>90201</v>
      </c>
      <c r="AM102" s="67">
        <v>98622</v>
      </c>
      <c r="AN102" s="63"/>
      <c r="AO102" s="63"/>
      <c r="AP102" s="63"/>
      <c r="AQ102" s="67">
        <v>90213</v>
      </c>
      <c r="AR102" s="67">
        <v>95672</v>
      </c>
      <c r="AS102" s="67">
        <v>92551</v>
      </c>
      <c r="AT102" s="67">
        <v>92121</v>
      </c>
      <c r="AU102" s="67">
        <v>92139</v>
      </c>
      <c r="AV102" s="67">
        <v>94546</v>
      </c>
      <c r="AW102" s="67">
        <v>94177</v>
      </c>
      <c r="AX102" s="67">
        <v>94610</v>
      </c>
      <c r="AY102" s="67">
        <v>95070</v>
      </c>
      <c r="AZ102" s="63"/>
      <c r="BA102" s="67">
        <v>91499</v>
      </c>
      <c r="BB102" s="63"/>
      <c r="BC102" s="63"/>
      <c r="BD102" s="67">
        <v>6156</v>
      </c>
      <c r="BE102" s="63"/>
      <c r="BF102" s="63"/>
      <c r="BG102" s="67">
        <v>90270</v>
      </c>
      <c r="BH102" s="67">
        <v>90209</v>
      </c>
      <c r="BI102" s="63"/>
      <c r="BJ102" s="67">
        <v>6268</v>
      </c>
    </row>
    <row r="103" spans="1:62" s="62" customFormat="1">
      <c r="A103" s="67">
        <v>90017</v>
      </c>
      <c r="B103" s="63"/>
      <c r="C103" s="67">
        <v>90202</v>
      </c>
      <c r="D103" s="67">
        <v>90202</v>
      </c>
      <c r="E103" s="67">
        <v>94513</v>
      </c>
      <c r="F103" s="63"/>
      <c r="G103" s="63"/>
      <c r="H103" s="67">
        <v>90604</v>
      </c>
      <c r="I103" s="67">
        <v>94620</v>
      </c>
      <c r="J103" s="67">
        <v>6106</v>
      </c>
      <c r="K103" s="67">
        <v>6073</v>
      </c>
      <c r="L103" s="67">
        <v>6858</v>
      </c>
      <c r="M103" s="63"/>
      <c r="N103" s="67">
        <v>6604</v>
      </c>
      <c r="O103" s="67">
        <v>94304</v>
      </c>
      <c r="P103" s="63"/>
      <c r="Q103" s="67">
        <v>89180</v>
      </c>
      <c r="R103" s="67">
        <v>90822</v>
      </c>
      <c r="S103" s="67">
        <v>90202</v>
      </c>
      <c r="T103" s="67">
        <v>92735</v>
      </c>
      <c r="U103" s="67">
        <v>89183</v>
      </c>
      <c r="V103" s="63"/>
      <c r="W103" s="63"/>
      <c r="X103" s="67">
        <v>90202</v>
      </c>
      <c r="Y103" s="67">
        <v>90202</v>
      </c>
      <c r="Z103" s="67">
        <v>90202</v>
      </c>
      <c r="AA103" s="63"/>
      <c r="AB103" s="67">
        <v>6413</v>
      </c>
      <c r="AC103" s="67">
        <v>92563</v>
      </c>
      <c r="AD103" s="63"/>
      <c r="AE103" s="63"/>
      <c r="AF103" s="63"/>
      <c r="AG103" s="67">
        <v>1349</v>
      </c>
      <c r="AH103" s="63"/>
      <c r="AI103" s="67">
        <v>92344</v>
      </c>
      <c r="AJ103" s="67">
        <v>66019</v>
      </c>
      <c r="AK103" s="63"/>
      <c r="AL103" s="67">
        <v>90202</v>
      </c>
      <c r="AM103" s="67">
        <v>98629</v>
      </c>
      <c r="AN103" s="63"/>
      <c r="AO103" s="63"/>
      <c r="AP103" s="63"/>
      <c r="AQ103" s="67">
        <v>90230</v>
      </c>
      <c r="AR103" s="67">
        <v>95673</v>
      </c>
      <c r="AS103" s="67">
        <v>92552</v>
      </c>
      <c r="AT103" s="67">
        <v>92122</v>
      </c>
      <c r="AU103" s="67">
        <v>92140</v>
      </c>
      <c r="AV103" s="67">
        <v>94547</v>
      </c>
      <c r="AW103" s="67">
        <v>94188</v>
      </c>
      <c r="AX103" s="67">
        <v>94611</v>
      </c>
      <c r="AY103" s="67">
        <v>95071</v>
      </c>
      <c r="AZ103" s="63"/>
      <c r="BA103" s="67">
        <v>91601</v>
      </c>
      <c r="BB103" s="63"/>
      <c r="BC103" s="63"/>
      <c r="BD103" s="67">
        <v>6160</v>
      </c>
      <c r="BE103" s="63"/>
      <c r="BF103" s="63"/>
      <c r="BG103" s="67">
        <v>90280</v>
      </c>
      <c r="BH103" s="67">
        <v>90210</v>
      </c>
      <c r="BI103" s="63"/>
      <c r="BJ103" s="67">
        <v>6269</v>
      </c>
    </row>
    <row r="104" spans="1:62" s="62" customFormat="1">
      <c r="A104" s="67">
        <v>90018</v>
      </c>
      <c r="B104" s="63"/>
      <c r="C104" s="67">
        <v>90209</v>
      </c>
      <c r="D104" s="67">
        <v>90209</v>
      </c>
      <c r="E104" s="67">
        <v>94516</v>
      </c>
      <c r="F104" s="63"/>
      <c r="G104" s="63"/>
      <c r="H104" s="67">
        <v>90605</v>
      </c>
      <c r="I104" s="67">
        <v>94621</v>
      </c>
      <c r="J104" s="67">
        <v>6107</v>
      </c>
      <c r="K104" s="67">
        <v>6074</v>
      </c>
      <c r="L104" s="67">
        <v>6859</v>
      </c>
      <c r="M104" s="63"/>
      <c r="N104" s="67">
        <v>6605</v>
      </c>
      <c r="O104" s="67">
        <v>94305</v>
      </c>
      <c r="P104" s="63"/>
      <c r="Q104" s="67">
        <v>89183</v>
      </c>
      <c r="R104" s="67">
        <v>90831</v>
      </c>
      <c r="S104" s="67">
        <v>90209</v>
      </c>
      <c r="T104" s="67">
        <v>92780</v>
      </c>
      <c r="U104" s="67">
        <v>89185</v>
      </c>
      <c r="V104" s="63"/>
      <c r="W104" s="63"/>
      <c r="X104" s="67">
        <v>90209</v>
      </c>
      <c r="Y104" s="67">
        <v>90209</v>
      </c>
      <c r="Z104" s="67">
        <v>90209</v>
      </c>
      <c r="AA104" s="63"/>
      <c r="AB104" s="67">
        <v>6414</v>
      </c>
      <c r="AC104" s="67">
        <v>92567</v>
      </c>
      <c r="AD104" s="63"/>
      <c r="AE104" s="63"/>
      <c r="AF104" s="63"/>
      <c r="AG104" s="67">
        <v>1351</v>
      </c>
      <c r="AH104" s="63"/>
      <c r="AI104" s="67">
        <v>92345</v>
      </c>
      <c r="AJ104" s="67">
        <v>66021</v>
      </c>
      <c r="AK104" s="63"/>
      <c r="AL104" s="67">
        <v>90209</v>
      </c>
      <c r="AM104" s="67">
        <v>98642</v>
      </c>
      <c r="AN104" s="63"/>
      <c r="AO104" s="63"/>
      <c r="AP104" s="63"/>
      <c r="AQ104" s="67">
        <v>90231</v>
      </c>
      <c r="AR104" s="67">
        <v>95674</v>
      </c>
      <c r="AS104" s="67">
        <v>92553</v>
      </c>
      <c r="AT104" s="67">
        <v>92123</v>
      </c>
      <c r="AU104" s="67">
        <v>92142</v>
      </c>
      <c r="AV104" s="67">
        <v>94549</v>
      </c>
      <c r="AW104" s="67">
        <v>94301</v>
      </c>
      <c r="AX104" s="67">
        <v>94612</v>
      </c>
      <c r="AY104" s="67">
        <v>95073</v>
      </c>
      <c r="AZ104" s="63"/>
      <c r="BA104" s="67">
        <v>91603</v>
      </c>
      <c r="BB104" s="63"/>
      <c r="BC104" s="63"/>
      <c r="BD104" s="67">
        <v>6161</v>
      </c>
      <c r="BE104" s="63"/>
      <c r="BF104" s="63"/>
      <c r="BG104" s="67">
        <v>90302</v>
      </c>
      <c r="BH104" s="67">
        <v>90211</v>
      </c>
      <c r="BI104" s="63"/>
      <c r="BJ104" s="67">
        <v>6278</v>
      </c>
    </row>
    <row r="105" spans="1:62" s="62" customFormat="1">
      <c r="A105" s="67">
        <v>90021</v>
      </c>
      <c r="B105" s="63"/>
      <c r="C105" s="67">
        <v>90210</v>
      </c>
      <c r="D105" s="67">
        <v>90210</v>
      </c>
      <c r="E105" s="67">
        <v>94517</v>
      </c>
      <c r="F105" s="63"/>
      <c r="G105" s="63"/>
      <c r="H105" s="67">
        <v>90606</v>
      </c>
      <c r="I105" s="67">
        <v>94622</v>
      </c>
      <c r="J105" s="67">
        <v>6108</v>
      </c>
      <c r="K105" s="67">
        <v>6075</v>
      </c>
      <c r="L105" s="67">
        <v>6860</v>
      </c>
      <c r="M105" s="63"/>
      <c r="N105" s="67">
        <v>6606</v>
      </c>
      <c r="O105" s="67">
        <v>94306</v>
      </c>
      <c r="P105" s="63"/>
      <c r="Q105" s="67">
        <v>89185</v>
      </c>
      <c r="R105" s="67">
        <v>90832</v>
      </c>
      <c r="S105" s="67">
        <v>90210</v>
      </c>
      <c r="T105" s="67">
        <v>92781</v>
      </c>
      <c r="U105" s="67">
        <v>89191</v>
      </c>
      <c r="V105" s="63"/>
      <c r="W105" s="63"/>
      <c r="X105" s="67">
        <v>90210</v>
      </c>
      <c r="Y105" s="67">
        <v>90210</v>
      </c>
      <c r="Z105" s="67">
        <v>90210</v>
      </c>
      <c r="AA105" s="63"/>
      <c r="AB105" s="67">
        <v>6415</v>
      </c>
      <c r="AC105" s="67">
        <v>92570</v>
      </c>
      <c r="AD105" s="63"/>
      <c r="AE105" s="63"/>
      <c r="AF105" s="63"/>
      <c r="AG105" s="67">
        <v>1354</v>
      </c>
      <c r="AH105" s="63"/>
      <c r="AI105" s="67">
        <v>92346</v>
      </c>
      <c r="AJ105" s="67">
        <v>66025</v>
      </c>
      <c r="AK105" s="63"/>
      <c r="AL105" s="67">
        <v>90210</v>
      </c>
      <c r="AM105" s="67">
        <v>98660</v>
      </c>
      <c r="AN105" s="63"/>
      <c r="AO105" s="63"/>
      <c r="AP105" s="63"/>
      <c r="AQ105" s="67">
        <v>90232</v>
      </c>
      <c r="AR105" s="67">
        <v>95677</v>
      </c>
      <c r="AS105" s="67">
        <v>92554</v>
      </c>
      <c r="AT105" s="67">
        <v>92124</v>
      </c>
      <c r="AU105" s="67">
        <v>92143</v>
      </c>
      <c r="AV105" s="67">
        <v>94552</v>
      </c>
      <c r="AW105" s="67">
        <v>94302</v>
      </c>
      <c r="AX105" s="67">
        <v>94613</v>
      </c>
      <c r="AY105" s="67">
        <v>95075</v>
      </c>
      <c r="AZ105" s="63"/>
      <c r="BA105" s="67">
        <v>91604</v>
      </c>
      <c r="BB105" s="63"/>
      <c r="BC105" s="63"/>
      <c r="BD105" s="67">
        <v>6167</v>
      </c>
      <c r="BE105" s="63"/>
      <c r="BF105" s="63"/>
      <c r="BG105" s="67">
        <v>90303</v>
      </c>
      <c r="BH105" s="67">
        <v>90212</v>
      </c>
      <c r="BI105" s="63"/>
      <c r="BJ105" s="67">
        <v>6279</v>
      </c>
    </row>
    <row r="106" spans="1:62" s="62" customFormat="1">
      <c r="A106" s="67">
        <v>90022</v>
      </c>
      <c r="B106" s="63"/>
      <c r="C106" s="67">
        <v>90211</v>
      </c>
      <c r="D106" s="67">
        <v>90211</v>
      </c>
      <c r="E106" s="67">
        <v>94518</v>
      </c>
      <c r="F106" s="63"/>
      <c r="G106" s="63"/>
      <c r="H106" s="67">
        <v>90607</v>
      </c>
      <c r="I106" s="67">
        <v>94623</v>
      </c>
      <c r="J106" s="67">
        <v>6109</v>
      </c>
      <c r="K106" s="67">
        <v>6076</v>
      </c>
      <c r="L106" s="67">
        <v>6870</v>
      </c>
      <c r="M106" s="63"/>
      <c r="N106" s="67">
        <v>6607</v>
      </c>
      <c r="O106" s="67">
        <v>94309</v>
      </c>
      <c r="P106" s="63"/>
      <c r="Q106" s="67">
        <v>89191</v>
      </c>
      <c r="R106" s="67">
        <v>90833</v>
      </c>
      <c r="S106" s="67">
        <v>90211</v>
      </c>
      <c r="T106" s="67">
        <v>92782</v>
      </c>
      <c r="U106" s="67">
        <v>89193</v>
      </c>
      <c r="V106" s="63"/>
      <c r="W106" s="63"/>
      <c r="X106" s="67">
        <v>90211</v>
      </c>
      <c r="Y106" s="67">
        <v>90211</v>
      </c>
      <c r="Z106" s="67">
        <v>90211</v>
      </c>
      <c r="AA106" s="63"/>
      <c r="AB106" s="67">
        <v>6416</v>
      </c>
      <c r="AC106" s="67">
        <v>92571</v>
      </c>
      <c r="AD106" s="63"/>
      <c r="AE106" s="63"/>
      <c r="AF106" s="63"/>
      <c r="AG106" s="67">
        <v>1355</v>
      </c>
      <c r="AH106" s="63"/>
      <c r="AI106" s="67">
        <v>92350</v>
      </c>
      <c r="AJ106" s="67">
        <v>66030</v>
      </c>
      <c r="AK106" s="63"/>
      <c r="AL106" s="67">
        <v>90211</v>
      </c>
      <c r="AM106" s="67">
        <v>98661</v>
      </c>
      <c r="AN106" s="63"/>
      <c r="AO106" s="63"/>
      <c r="AP106" s="63"/>
      <c r="AQ106" s="67">
        <v>90233</v>
      </c>
      <c r="AR106" s="67">
        <v>95678</v>
      </c>
      <c r="AS106" s="67">
        <v>92555</v>
      </c>
      <c r="AT106" s="67">
        <v>92126</v>
      </c>
      <c r="AU106" s="67">
        <v>92145</v>
      </c>
      <c r="AV106" s="67">
        <v>94553</v>
      </c>
      <c r="AW106" s="67">
        <v>94303</v>
      </c>
      <c r="AX106" s="67">
        <v>94614</v>
      </c>
      <c r="AY106" s="67">
        <v>95076</v>
      </c>
      <c r="AZ106" s="63"/>
      <c r="BA106" s="67">
        <v>91605</v>
      </c>
      <c r="BB106" s="63"/>
      <c r="BC106" s="63"/>
      <c r="BD106" s="67">
        <v>6176</v>
      </c>
      <c r="BE106" s="63"/>
      <c r="BF106" s="63"/>
      <c r="BG106" s="67">
        <v>90305</v>
      </c>
      <c r="BH106" s="67">
        <v>90213</v>
      </c>
      <c r="BI106" s="63"/>
      <c r="BJ106" s="67">
        <v>6280</v>
      </c>
    </row>
    <row r="107" spans="1:62" s="62" customFormat="1">
      <c r="A107" s="67">
        <v>90023</v>
      </c>
      <c r="B107" s="63"/>
      <c r="C107" s="67">
        <v>90212</v>
      </c>
      <c r="D107" s="67">
        <v>90212</v>
      </c>
      <c r="E107" s="67">
        <v>94519</v>
      </c>
      <c r="F107" s="63"/>
      <c r="G107" s="63"/>
      <c r="H107" s="67">
        <v>90608</v>
      </c>
      <c r="I107" s="67">
        <v>94624</v>
      </c>
      <c r="J107" s="67">
        <v>6110</v>
      </c>
      <c r="K107" s="67">
        <v>6077</v>
      </c>
      <c r="L107" s="67">
        <v>6875</v>
      </c>
      <c r="M107" s="63"/>
      <c r="N107" s="67">
        <v>6608</v>
      </c>
      <c r="O107" s="67">
        <v>94401</v>
      </c>
      <c r="P107" s="63"/>
      <c r="Q107" s="67">
        <v>89193</v>
      </c>
      <c r="R107" s="67">
        <v>90834</v>
      </c>
      <c r="S107" s="67">
        <v>90212</v>
      </c>
      <c r="T107" s="67">
        <v>92799</v>
      </c>
      <c r="U107" s="67">
        <v>89195</v>
      </c>
      <c r="V107" s="63"/>
      <c r="W107" s="63"/>
      <c r="X107" s="67">
        <v>90212</v>
      </c>
      <c r="Y107" s="67">
        <v>90212</v>
      </c>
      <c r="Z107" s="67">
        <v>90212</v>
      </c>
      <c r="AA107" s="63"/>
      <c r="AB107" s="67">
        <v>6417</v>
      </c>
      <c r="AC107" s="67">
        <v>92572</v>
      </c>
      <c r="AD107" s="63"/>
      <c r="AE107" s="63"/>
      <c r="AF107" s="63"/>
      <c r="AG107" s="67">
        <v>1366</v>
      </c>
      <c r="AH107" s="63"/>
      <c r="AI107" s="67">
        <v>92354</v>
      </c>
      <c r="AJ107" s="67">
        <v>66031</v>
      </c>
      <c r="AK107" s="63"/>
      <c r="AL107" s="67">
        <v>90212</v>
      </c>
      <c r="AM107" s="67">
        <v>98662</v>
      </c>
      <c r="AN107" s="63"/>
      <c r="AO107" s="63"/>
      <c r="AP107" s="63"/>
      <c r="AQ107" s="67">
        <v>90245</v>
      </c>
      <c r="AR107" s="67">
        <v>95681</v>
      </c>
      <c r="AS107" s="67">
        <v>92556</v>
      </c>
      <c r="AT107" s="67">
        <v>92127</v>
      </c>
      <c r="AU107" s="67">
        <v>92147</v>
      </c>
      <c r="AV107" s="67">
        <v>94555</v>
      </c>
      <c r="AW107" s="67">
        <v>94304</v>
      </c>
      <c r="AX107" s="67">
        <v>94615</v>
      </c>
      <c r="AY107" s="67">
        <v>95077</v>
      </c>
      <c r="AZ107" s="63"/>
      <c r="BA107" s="67">
        <v>91606</v>
      </c>
      <c r="BB107" s="63"/>
      <c r="BC107" s="63"/>
      <c r="BD107" s="67">
        <v>6180</v>
      </c>
      <c r="BE107" s="63"/>
      <c r="BF107" s="63"/>
      <c r="BG107" s="67">
        <v>90306</v>
      </c>
      <c r="BH107" s="67">
        <v>90220</v>
      </c>
      <c r="BI107" s="63"/>
      <c r="BJ107" s="67">
        <v>6281</v>
      </c>
    </row>
    <row r="108" spans="1:62" s="62" customFormat="1">
      <c r="A108" s="67">
        <v>90026</v>
      </c>
      <c r="B108" s="63"/>
      <c r="C108" s="67">
        <v>90213</v>
      </c>
      <c r="D108" s="67">
        <v>90213</v>
      </c>
      <c r="E108" s="67">
        <v>94520</v>
      </c>
      <c r="F108" s="63"/>
      <c r="G108" s="63"/>
      <c r="H108" s="67">
        <v>90609</v>
      </c>
      <c r="I108" s="67">
        <v>94649</v>
      </c>
      <c r="J108" s="67">
        <v>6111</v>
      </c>
      <c r="K108" s="67">
        <v>6078</v>
      </c>
      <c r="L108" s="67">
        <v>6876</v>
      </c>
      <c r="M108" s="63"/>
      <c r="N108" s="67">
        <v>6610</v>
      </c>
      <c r="O108" s="67">
        <v>94402</v>
      </c>
      <c r="P108" s="63"/>
      <c r="Q108" s="67">
        <v>89195</v>
      </c>
      <c r="R108" s="67">
        <v>90835</v>
      </c>
      <c r="S108" s="67">
        <v>90213</v>
      </c>
      <c r="T108" s="67">
        <v>92801</v>
      </c>
      <c r="U108" s="67">
        <v>89199</v>
      </c>
      <c r="V108" s="63"/>
      <c r="W108" s="63"/>
      <c r="X108" s="67">
        <v>90213</v>
      </c>
      <c r="Y108" s="67">
        <v>90213</v>
      </c>
      <c r="Z108" s="67">
        <v>90213</v>
      </c>
      <c r="AA108" s="63"/>
      <c r="AB108" s="67">
        <v>6418</v>
      </c>
      <c r="AC108" s="67">
        <v>92581</v>
      </c>
      <c r="AD108" s="63"/>
      <c r="AE108" s="63"/>
      <c r="AF108" s="63"/>
      <c r="AG108" s="67">
        <v>1370</v>
      </c>
      <c r="AH108" s="63"/>
      <c r="AI108" s="67">
        <v>92357</v>
      </c>
      <c r="AJ108" s="67">
        <v>66036</v>
      </c>
      <c r="AK108" s="63"/>
      <c r="AL108" s="67">
        <v>90213</v>
      </c>
      <c r="AM108" s="67">
        <v>98663</v>
      </c>
      <c r="AN108" s="63"/>
      <c r="AO108" s="63"/>
      <c r="AP108" s="63"/>
      <c r="AQ108" s="67">
        <v>90249</v>
      </c>
      <c r="AR108" s="67">
        <v>95682</v>
      </c>
      <c r="AS108" s="67">
        <v>92557</v>
      </c>
      <c r="AT108" s="67">
        <v>92128</v>
      </c>
      <c r="AU108" s="67">
        <v>92149</v>
      </c>
      <c r="AV108" s="67">
        <v>94556</v>
      </c>
      <c r="AW108" s="67">
        <v>94305</v>
      </c>
      <c r="AX108" s="67">
        <v>94617</v>
      </c>
      <c r="AY108" s="67">
        <v>95101</v>
      </c>
      <c r="AZ108" s="63"/>
      <c r="BA108" s="67">
        <v>91607</v>
      </c>
      <c r="BB108" s="63"/>
      <c r="BC108" s="63"/>
      <c r="BD108" s="67">
        <v>6183</v>
      </c>
      <c r="BE108" s="63"/>
      <c r="BF108" s="63"/>
      <c r="BG108" s="67">
        <v>90307</v>
      </c>
      <c r="BH108" s="67">
        <v>90221</v>
      </c>
      <c r="BI108" s="63"/>
      <c r="BJ108" s="67">
        <v>6282</v>
      </c>
    </row>
    <row r="109" spans="1:62" s="62" customFormat="1">
      <c r="A109" s="67">
        <v>90030</v>
      </c>
      <c r="B109" s="63"/>
      <c r="C109" s="67">
        <v>90220</v>
      </c>
      <c r="D109" s="67">
        <v>90220</v>
      </c>
      <c r="E109" s="67">
        <v>94521</v>
      </c>
      <c r="F109" s="63"/>
      <c r="G109" s="63"/>
      <c r="H109" s="67">
        <v>90610</v>
      </c>
      <c r="I109" s="67">
        <v>94659</v>
      </c>
      <c r="J109" s="67">
        <v>6112</v>
      </c>
      <c r="K109" s="67">
        <v>6080</v>
      </c>
      <c r="L109" s="67">
        <v>6877</v>
      </c>
      <c r="M109" s="63"/>
      <c r="N109" s="67">
        <v>6611</v>
      </c>
      <c r="O109" s="67">
        <v>94403</v>
      </c>
      <c r="P109" s="63"/>
      <c r="Q109" s="67">
        <v>89199</v>
      </c>
      <c r="R109" s="67">
        <v>90840</v>
      </c>
      <c r="S109" s="67">
        <v>90220</v>
      </c>
      <c r="T109" s="67">
        <v>92802</v>
      </c>
      <c r="U109" s="63"/>
      <c r="V109" s="63"/>
      <c r="W109" s="63"/>
      <c r="X109" s="67">
        <v>90220</v>
      </c>
      <c r="Y109" s="67">
        <v>90220</v>
      </c>
      <c r="Z109" s="67">
        <v>90220</v>
      </c>
      <c r="AA109" s="63"/>
      <c r="AB109" s="67">
        <v>6419</v>
      </c>
      <c r="AC109" s="67">
        <v>92582</v>
      </c>
      <c r="AD109" s="63"/>
      <c r="AE109" s="63"/>
      <c r="AF109" s="63"/>
      <c r="AG109" s="67">
        <v>1373</v>
      </c>
      <c r="AH109" s="63"/>
      <c r="AI109" s="67">
        <v>92358</v>
      </c>
      <c r="AJ109" s="67">
        <v>66043</v>
      </c>
      <c r="AK109" s="63"/>
      <c r="AL109" s="67">
        <v>90220</v>
      </c>
      <c r="AM109" s="67">
        <v>98664</v>
      </c>
      <c r="AN109" s="63"/>
      <c r="AO109" s="63"/>
      <c r="AP109" s="63"/>
      <c r="AQ109" s="67">
        <v>90250</v>
      </c>
      <c r="AR109" s="67">
        <v>95683</v>
      </c>
      <c r="AS109" s="67">
        <v>92567</v>
      </c>
      <c r="AT109" s="67">
        <v>92129</v>
      </c>
      <c r="AU109" s="67">
        <v>92150</v>
      </c>
      <c r="AV109" s="67">
        <v>94557</v>
      </c>
      <c r="AW109" s="67">
        <v>94306</v>
      </c>
      <c r="AX109" s="67">
        <v>94618</v>
      </c>
      <c r="AY109" s="67">
        <v>95103</v>
      </c>
      <c r="AZ109" s="63"/>
      <c r="BA109" s="67">
        <v>91609</v>
      </c>
      <c r="BB109" s="63"/>
      <c r="BC109" s="63"/>
      <c r="BD109" s="67">
        <v>6199</v>
      </c>
      <c r="BE109" s="63"/>
      <c r="BF109" s="63"/>
      <c r="BG109" s="67">
        <v>90308</v>
      </c>
      <c r="BH109" s="67">
        <v>90222</v>
      </c>
      <c r="BI109" s="63"/>
      <c r="BJ109" s="67">
        <v>6330</v>
      </c>
    </row>
    <row r="110" spans="1:62" s="62" customFormat="1">
      <c r="A110" s="67">
        <v>90031</v>
      </c>
      <c r="B110" s="63"/>
      <c r="C110" s="67">
        <v>90221</v>
      </c>
      <c r="D110" s="67">
        <v>90221</v>
      </c>
      <c r="E110" s="67">
        <v>94522</v>
      </c>
      <c r="F110" s="63"/>
      <c r="G110" s="63"/>
      <c r="H110" s="67">
        <v>90620</v>
      </c>
      <c r="I110" s="67">
        <v>94660</v>
      </c>
      <c r="J110" s="67">
        <v>6114</v>
      </c>
      <c r="K110" s="67">
        <v>6081</v>
      </c>
      <c r="L110" s="67">
        <v>6878</v>
      </c>
      <c r="M110" s="63"/>
      <c r="N110" s="67">
        <v>6612</v>
      </c>
      <c r="O110" s="67">
        <v>94404</v>
      </c>
      <c r="P110" s="63"/>
      <c r="Q110" s="63"/>
      <c r="R110" s="67">
        <v>90842</v>
      </c>
      <c r="S110" s="67">
        <v>90221</v>
      </c>
      <c r="T110" s="67">
        <v>92803</v>
      </c>
      <c r="U110" s="63"/>
      <c r="V110" s="63"/>
      <c r="W110" s="63"/>
      <c r="X110" s="67">
        <v>90221</v>
      </c>
      <c r="Y110" s="67">
        <v>90221</v>
      </c>
      <c r="Z110" s="67">
        <v>90221</v>
      </c>
      <c r="AA110" s="63"/>
      <c r="AB110" s="67">
        <v>6422</v>
      </c>
      <c r="AC110" s="67">
        <v>92583</v>
      </c>
      <c r="AD110" s="63"/>
      <c r="AE110" s="63"/>
      <c r="AF110" s="63"/>
      <c r="AG110" s="67">
        <v>1375</v>
      </c>
      <c r="AH110" s="63"/>
      <c r="AI110" s="67">
        <v>92369</v>
      </c>
      <c r="AJ110" s="67">
        <v>66045</v>
      </c>
      <c r="AK110" s="63"/>
      <c r="AL110" s="67">
        <v>90221</v>
      </c>
      <c r="AM110" s="67">
        <v>98665</v>
      </c>
      <c r="AN110" s="63"/>
      <c r="AO110" s="63"/>
      <c r="AP110" s="63"/>
      <c r="AQ110" s="67">
        <v>90251</v>
      </c>
      <c r="AR110" s="67">
        <v>95684</v>
      </c>
      <c r="AS110" s="67">
        <v>92570</v>
      </c>
      <c r="AT110" s="67">
        <v>92130</v>
      </c>
      <c r="AU110" s="67">
        <v>92152</v>
      </c>
      <c r="AV110" s="67">
        <v>94563</v>
      </c>
      <c r="AW110" s="67">
        <v>94309</v>
      </c>
      <c r="AX110" s="67">
        <v>94619</v>
      </c>
      <c r="AY110" s="67">
        <v>95106</v>
      </c>
      <c r="AZ110" s="63"/>
      <c r="BA110" s="67">
        <v>91610</v>
      </c>
      <c r="BB110" s="63"/>
      <c r="BC110" s="63"/>
      <c r="BD110" s="67">
        <v>6444</v>
      </c>
      <c r="BE110" s="63"/>
      <c r="BF110" s="63"/>
      <c r="BG110" s="67">
        <v>90309</v>
      </c>
      <c r="BH110" s="67">
        <v>90223</v>
      </c>
      <c r="BI110" s="63"/>
      <c r="BJ110" s="67">
        <v>6331</v>
      </c>
    </row>
    <row r="111" spans="1:62" s="62" customFormat="1">
      <c r="A111" s="67">
        <v>90032</v>
      </c>
      <c r="B111" s="63"/>
      <c r="C111" s="67">
        <v>90222</v>
      </c>
      <c r="D111" s="67">
        <v>90222</v>
      </c>
      <c r="E111" s="67">
        <v>94523</v>
      </c>
      <c r="F111" s="63"/>
      <c r="G111" s="63"/>
      <c r="H111" s="67">
        <v>90621</v>
      </c>
      <c r="I111" s="67">
        <v>94661</v>
      </c>
      <c r="J111" s="67">
        <v>6115</v>
      </c>
      <c r="K111" s="67">
        <v>6082</v>
      </c>
      <c r="L111" s="67">
        <v>6879</v>
      </c>
      <c r="M111" s="63"/>
      <c r="N111" s="67">
        <v>6614</v>
      </c>
      <c r="O111" s="67">
        <v>94497</v>
      </c>
      <c r="P111" s="63"/>
      <c r="Q111" s="63"/>
      <c r="R111" s="67">
        <v>90844</v>
      </c>
      <c r="S111" s="67">
        <v>90222</v>
      </c>
      <c r="T111" s="67">
        <v>92804</v>
      </c>
      <c r="U111" s="63"/>
      <c r="V111" s="63"/>
      <c r="W111" s="63"/>
      <c r="X111" s="67">
        <v>90222</v>
      </c>
      <c r="Y111" s="67">
        <v>90222</v>
      </c>
      <c r="Z111" s="67">
        <v>90222</v>
      </c>
      <c r="AA111" s="63"/>
      <c r="AB111" s="67">
        <v>6423</v>
      </c>
      <c r="AC111" s="67">
        <v>92584</v>
      </c>
      <c r="AD111" s="63"/>
      <c r="AE111" s="63"/>
      <c r="AF111" s="63"/>
      <c r="AG111" s="67">
        <v>1376</v>
      </c>
      <c r="AH111" s="63"/>
      <c r="AI111" s="67">
        <v>92374</v>
      </c>
      <c r="AJ111" s="67">
        <v>66048</v>
      </c>
      <c r="AK111" s="63"/>
      <c r="AL111" s="67">
        <v>90222</v>
      </c>
      <c r="AM111" s="67">
        <v>98666</v>
      </c>
      <c r="AN111" s="63"/>
      <c r="AO111" s="63"/>
      <c r="AP111" s="63"/>
      <c r="AQ111" s="67">
        <v>90254</v>
      </c>
      <c r="AR111" s="67">
        <v>95691</v>
      </c>
      <c r="AS111" s="67">
        <v>92571</v>
      </c>
      <c r="AT111" s="67">
        <v>92131</v>
      </c>
      <c r="AU111" s="67">
        <v>92153</v>
      </c>
      <c r="AV111" s="67">
        <v>94564</v>
      </c>
      <c r="AW111" s="67">
        <v>94401</v>
      </c>
      <c r="AX111" s="67">
        <v>94620</v>
      </c>
      <c r="AY111" s="67">
        <v>95108</v>
      </c>
      <c r="AZ111" s="63"/>
      <c r="BA111" s="67">
        <v>91611</v>
      </c>
      <c r="BB111" s="63"/>
      <c r="BC111" s="63"/>
      <c r="BD111" s="67">
        <v>6467</v>
      </c>
      <c r="BE111" s="63"/>
      <c r="BF111" s="63"/>
      <c r="BG111" s="67">
        <v>90310</v>
      </c>
      <c r="BH111" s="67">
        <v>90224</v>
      </c>
      <c r="BI111" s="63"/>
      <c r="BJ111" s="67">
        <v>6332</v>
      </c>
    </row>
    <row r="112" spans="1:62" s="62" customFormat="1">
      <c r="A112" s="67">
        <v>90033</v>
      </c>
      <c r="B112" s="63"/>
      <c r="C112" s="67">
        <v>90223</v>
      </c>
      <c r="D112" s="67">
        <v>90223</v>
      </c>
      <c r="E112" s="67">
        <v>94524</v>
      </c>
      <c r="F112" s="63"/>
      <c r="G112" s="63"/>
      <c r="H112" s="67">
        <v>90622</v>
      </c>
      <c r="I112" s="67">
        <v>94662</v>
      </c>
      <c r="J112" s="67">
        <v>6117</v>
      </c>
      <c r="K112" s="67">
        <v>6083</v>
      </c>
      <c r="L112" s="67">
        <v>6880</v>
      </c>
      <c r="M112" s="63"/>
      <c r="N112" s="67">
        <v>6615</v>
      </c>
      <c r="O112" s="67">
        <v>94501</v>
      </c>
      <c r="P112" s="63"/>
      <c r="Q112" s="63"/>
      <c r="R112" s="67">
        <v>90846</v>
      </c>
      <c r="S112" s="67">
        <v>90223</v>
      </c>
      <c r="T112" s="67">
        <v>92805</v>
      </c>
      <c r="U112" s="63"/>
      <c r="V112" s="63"/>
      <c r="W112" s="63"/>
      <c r="X112" s="67">
        <v>90223</v>
      </c>
      <c r="Y112" s="67">
        <v>90223</v>
      </c>
      <c r="Z112" s="67">
        <v>90223</v>
      </c>
      <c r="AA112" s="63"/>
      <c r="AB112" s="67">
        <v>6424</v>
      </c>
      <c r="AC112" s="67">
        <v>92585</v>
      </c>
      <c r="AD112" s="63"/>
      <c r="AE112" s="63"/>
      <c r="AF112" s="63"/>
      <c r="AG112" s="67">
        <v>1379</v>
      </c>
      <c r="AH112" s="63"/>
      <c r="AI112" s="67">
        <v>92376</v>
      </c>
      <c r="AJ112" s="67">
        <v>66049</v>
      </c>
      <c r="AK112" s="63"/>
      <c r="AL112" s="67">
        <v>90223</v>
      </c>
      <c r="AM112" s="67">
        <v>98668</v>
      </c>
      <c r="AN112" s="63"/>
      <c r="AO112" s="63"/>
      <c r="AP112" s="63"/>
      <c r="AQ112" s="67">
        <v>90255</v>
      </c>
      <c r="AR112" s="67">
        <v>95693</v>
      </c>
      <c r="AS112" s="67">
        <v>92572</v>
      </c>
      <c r="AT112" s="67">
        <v>92132</v>
      </c>
      <c r="AU112" s="67">
        <v>92154</v>
      </c>
      <c r="AV112" s="67">
        <v>94569</v>
      </c>
      <c r="AW112" s="67">
        <v>94402</v>
      </c>
      <c r="AX112" s="67">
        <v>94621</v>
      </c>
      <c r="AY112" s="67">
        <v>95109</v>
      </c>
      <c r="AZ112" s="63"/>
      <c r="BA112" s="67">
        <v>91612</v>
      </c>
      <c r="BB112" s="63"/>
      <c r="BC112" s="63"/>
      <c r="BD112" s="67">
        <v>6479</v>
      </c>
      <c r="BE112" s="63"/>
      <c r="BF112" s="63"/>
      <c r="BG112" s="67">
        <v>90311</v>
      </c>
      <c r="BH112" s="67">
        <v>90230</v>
      </c>
      <c r="BI112" s="63"/>
      <c r="BJ112" s="67">
        <v>6333</v>
      </c>
    </row>
    <row r="113" spans="1:62" s="62" customFormat="1">
      <c r="A113" s="67">
        <v>90037</v>
      </c>
      <c r="B113" s="63"/>
      <c r="C113" s="67">
        <v>90224</v>
      </c>
      <c r="D113" s="67">
        <v>90224</v>
      </c>
      <c r="E113" s="67">
        <v>94525</v>
      </c>
      <c r="F113" s="63"/>
      <c r="G113" s="63"/>
      <c r="H113" s="67">
        <v>90623</v>
      </c>
      <c r="I113" s="67">
        <v>94666</v>
      </c>
      <c r="J113" s="67">
        <v>6118</v>
      </c>
      <c r="K113" s="67">
        <v>6084</v>
      </c>
      <c r="L113" s="67">
        <v>6881</v>
      </c>
      <c r="M113" s="63"/>
      <c r="N113" s="67">
        <v>6650</v>
      </c>
      <c r="O113" s="67">
        <v>94502</v>
      </c>
      <c r="P113" s="63"/>
      <c r="Q113" s="63"/>
      <c r="R113" s="67">
        <v>90847</v>
      </c>
      <c r="S113" s="67">
        <v>90224</v>
      </c>
      <c r="T113" s="67">
        <v>92806</v>
      </c>
      <c r="U113" s="63"/>
      <c r="V113" s="63"/>
      <c r="W113" s="63"/>
      <c r="X113" s="67">
        <v>90224</v>
      </c>
      <c r="Y113" s="67">
        <v>90224</v>
      </c>
      <c r="Z113" s="67">
        <v>90224</v>
      </c>
      <c r="AA113" s="63"/>
      <c r="AB113" s="67">
        <v>6426</v>
      </c>
      <c r="AC113" s="67">
        <v>92586</v>
      </c>
      <c r="AD113" s="63"/>
      <c r="AE113" s="63"/>
      <c r="AF113" s="63"/>
      <c r="AG113" s="67">
        <v>1380</v>
      </c>
      <c r="AH113" s="63"/>
      <c r="AI113" s="67">
        <v>92377</v>
      </c>
      <c r="AJ113" s="67">
        <v>66051</v>
      </c>
      <c r="AK113" s="63"/>
      <c r="AL113" s="67">
        <v>90224</v>
      </c>
      <c r="AM113" s="67">
        <v>98671</v>
      </c>
      <c r="AN113" s="63"/>
      <c r="AO113" s="63"/>
      <c r="AP113" s="63"/>
      <c r="AQ113" s="67">
        <v>90260</v>
      </c>
      <c r="AR113" s="67">
        <v>95695</v>
      </c>
      <c r="AS113" s="67">
        <v>92599</v>
      </c>
      <c r="AT113" s="67">
        <v>92134</v>
      </c>
      <c r="AU113" s="67">
        <v>92155</v>
      </c>
      <c r="AV113" s="67">
        <v>94570</v>
      </c>
      <c r="AW113" s="67">
        <v>94403</v>
      </c>
      <c r="AX113" s="67">
        <v>94622</v>
      </c>
      <c r="AY113" s="67">
        <v>95110</v>
      </c>
      <c r="AZ113" s="63"/>
      <c r="BA113" s="67">
        <v>91614</v>
      </c>
      <c r="BB113" s="63"/>
      <c r="BC113" s="63"/>
      <c r="BD113" s="67">
        <v>6489</v>
      </c>
      <c r="BE113" s="63"/>
      <c r="BF113" s="63"/>
      <c r="BG113" s="67">
        <v>90312</v>
      </c>
      <c r="BH113" s="67">
        <v>90231</v>
      </c>
      <c r="BI113" s="63"/>
      <c r="BJ113" s="67">
        <v>6334</v>
      </c>
    </row>
    <row r="114" spans="1:62" s="62" customFormat="1">
      <c r="A114" s="67">
        <v>90040</v>
      </c>
      <c r="B114" s="63"/>
      <c r="C114" s="67">
        <v>90230</v>
      </c>
      <c r="D114" s="67">
        <v>90230</v>
      </c>
      <c r="E114" s="67">
        <v>94526</v>
      </c>
      <c r="F114" s="63"/>
      <c r="G114" s="63"/>
      <c r="H114" s="67">
        <v>90624</v>
      </c>
      <c r="I114" s="67">
        <v>94701</v>
      </c>
      <c r="J114" s="67">
        <v>6119</v>
      </c>
      <c r="K114" s="67">
        <v>6085</v>
      </c>
      <c r="L114" s="67">
        <v>6883</v>
      </c>
      <c r="M114" s="63"/>
      <c r="N114" s="67">
        <v>6673</v>
      </c>
      <c r="O114" s="67">
        <v>94506</v>
      </c>
      <c r="P114" s="63"/>
      <c r="Q114" s="63"/>
      <c r="R114" s="67">
        <v>90848</v>
      </c>
      <c r="S114" s="67">
        <v>90230</v>
      </c>
      <c r="T114" s="67">
        <v>92807</v>
      </c>
      <c r="U114" s="63"/>
      <c r="V114" s="63"/>
      <c r="W114" s="63"/>
      <c r="X114" s="67">
        <v>90230</v>
      </c>
      <c r="Y114" s="67">
        <v>90230</v>
      </c>
      <c r="Z114" s="67">
        <v>90230</v>
      </c>
      <c r="AA114" s="63"/>
      <c r="AB114" s="67">
        <v>6437</v>
      </c>
      <c r="AC114" s="67">
        <v>92587</v>
      </c>
      <c r="AD114" s="63"/>
      <c r="AE114" s="63"/>
      <c r="AF114" s="63"/>
      <c r="AG114" s="67">
        <v>1585</v>
      </c>
      <c r="AH114" s="63"/>
      <c r="AI114" s="67">
        <v>92392</v>
      </c>
      <c r="AJ114" s="67">
        <v>66052</v>
      </c>
      <c r="AK114" s="63"/>
      <c r="AL114" s="67">
        <v>90230</v>
      </c>
      <c r="AM114" s="67">
        <v>98675</v>
      </c>
      <c r="AN114" s="63"/>
      <c r="AO114" s="63"/>
      <c r="AP114" s="63"/>
      <c r="AQ114" s="67">
        <v>90261</v>
      </c>
      <c r="AR114" s="67">
        <v>95696</v>
      </c>
      <c r="AS114" s="67">
        <v>92860</v>
      </c>
      <c r="AT114" s="67">
        <v>92135</v>
      </c>
      <c r="AU114" s="67">
        <v>92158</v>
      </c>
      <c r="AV114" s="67">
        <v>94572</v>
      </c>
      <c r="AW114" s="67">
        <v>94404</v>
      </c>
      <c r="AX114" s="67">
        <v>94623</v>
      </c>
      <c r="AY114" s="67">
        <v>95111</v>
      </c>
      <c r="AZ114" s="63"/>
      <c r="BA114" s="67">
        <v>91615</v>
      </c>
      <c r="BB114" s="63"/>
      <c r="BC114" s="63"/>
      <c r="BD114" s="67">
        <v>6701</v>
      </c>
      <c r="BE114" s="63"/>
      <c r="BF114" s="63"/>
      <c r="BG114" s="67">
        <v>90601</v>
      </c>
      <c r="BH114" s="67">
        <v>90232</v>
      </c>
      <c r="BI114" s="63"/>
      <c r="BJ114" s="67">
        <v>6335</v>
      </c>
    </row>
    <row r="115" spans="1:62" s="62" customFormat="1">
      <c r="A115" s="67">
        <v>91077</v>
      </c>
      <c r="B115" s="63"/>
      <c r="C115" s="67">
        <v>90231</v>
      </c>
      <c r="D115" s="67">
        <v>90231</v>
      </c>
      <c r="E115" s="67">
        <v>94527</v>
      </c>
      <c r="F115" s="63"/>
      <c r="G115" s="63"/>
      <c r="H115" s="67">
        <v>90630</v>
      </c>
      <c r="I115" s="67">
        <v>94702</v>
      </c>
      <c r="J115" s="67">
        <v>6120</v>
      </c>
      <c r="K115" s="67">
        <v>6087</v>
      </c>
      <c r="L115" s="67">
        <v>6888</v>
      </c>
      <c r="M115" s="63"/>
      <c r="N115" s="67">
        <v>6699</v>
      </c>
      <c r="O115" s="67">
        <v>94507</v>
      </c>
      <c r="P115" s="63"/>
      <c r="Q115" s="63"/>
      <c r="R115" s="67">
        <v>90853</v>
      </c>
      <c r="S115" s="67">
        <v>90231</v>
      </c>
      <c r="T115" s="67">
        <v>92808</v>
      </c>
      <c r="U115" s="63"/>
      <c r="V115" s="63"/>
      <c r="W115" s="63"/>
      <c r="X115" s="67">
        <v>90231</v>
      </c>
      <c r="Y115" s="67">
        <v>90231</v>
      </c>
      <c r="Z115" s="67">
        <v>90231</v>
      </c>
      <c r="AA115" s="63"/>
      <c r="AB115" s="67">
        <v>6438</v>
      </c>
      <c r="AC115" s="67">
        <v>92595</v>
      </c>
      <c r="AD115" s="63"/>
      <c r="AE115" s="63"/>
      <c r="AF115" s="63"/>
      <c r="AG115" s="67">
        <v>6072</v>
      </c>
      <c r="AH115" s="63"/>
      <c r="AI115" s="67">
        <v>92397</v>
      </c>
      <c r="AJ115" s="67">
        <v>66061</v>
      </c>
      <c r="AK115" s="63"/>
      <c r="AL115" s="67">
        <v>90231</v>
      </c>
      <c r="AM115" s="67">
        <v>98682</v>
      </c>
      <c r="AN115" s="63"/>
      <c r="AO115" s="63"/>
      <c r="AP115" s="63"/>
      <c r="AQ115" s="67">
        <v>90263</v>
      </c>
      <c r="AR115" s="67">
        <v>95697</v>
      </c>
      <c r="AS115" s="67">
        <v>92877</v>
      </c>
      <c r="AT115" s="67">
        <v>92136</v>
      </c>
      <c r="AU115" s="67">
        <v>92159</v>
      </c>
      <c r="AV115" s="67">
        <v>94575</v>
      </c>
      <c r="AW115" s="67">
        <v>94497</v>
      </c>
      <c r="AX115" s="67">
        <v>94624</v>
      </c>
      <c r="AY115" s="67">
        <v>95112</v>
      </c>
      <c r="AZ115" s="63"/>
      <c r="BA115" s="67">
        <v>91616</v>
      </c>
      <c r="BB115" s="63"/>
      <c r="BC115" s="63"/>
      <c r="BD115" s="67">
        <v>6702</v>
      </c>
      <c r="BE115" s="63"/>
      <c r="BF115" s="63"/>
      <c r="BG115" s="67">
        <v>90602</v>
      </c>
      <c r="BH115" s="67">
        <v>90233</v>
      </c>
      <c r="BI115" s="63"/>
      <c r="BJ115" s="67">
        <v>6336</v>
      </c>
    </row>
    <row r="116" spans="1:62" s="62" customFormat="1">
      <c r="A116" s="67">
        <v>91116</v>
      </c>
      <c r="B116" s="63"/>
      <c r="C116" s="67">
        <v>90232</v>
      </c>
      <c r="D116" s="67">
        <v>90232</v>
      </c>
      <c r="E116" s="67">
        <v>94528</v>
      </c>
      <c r="F116" s="63"/>
      <c r="G116" s="63"/>
      <c r="H116" s="67">
        <v>90631</v>
      </c>
      <c r="I116" s="67">
        <v>94703</v>
      </c>
      <c r="J116" s="67">
        <v>6123</v>
      </c>
      <c r="K116" s="67">
        <v>6088</v>
      </c>
      <c r="L116" s="67">
        <v>6889</v>
      </c>
      <c r="M116" s="63"/>
      <c r="N116" s="67">
        <v>6701</v>
      </c>
      <c r="O116" s="67">
        <v>94509</v>
      </c>
      <c r="P116" s="63"/>
      <c r="Q116" s="63"/>
      <c r="R116" s="67">
        <v>90895</v>
      </c>
      <c r="S116" s="67">
        <v>90232</v>
      </c>
      <c r="T116" s="67">
        <v>92809</v>
      </c>
      <c r="U116" s="63"/>
      <c r="V116" s="63"/>
      <c r="W116" s="63"/>
      <c r="X116" s="67">
        <v>90232</v>
      </c>
      <c r="Y116" s="67">
        <v>90232</v>
      </c>
      <c r="Z116" s="67">
        <v>90232</v>
      </c>
      <c r="AA116" s="63"/>
      <c r="AB116" s="67">
        <v>6439</v>
      </c>
      <c r="AC116" s="67">
        <v>92596</v>
      </c>
      <c r="AD116" s="63"/>
      <c r="AE116" s="63"/>
      <c r="AF116" s="63"/>
      <c r="AG116" s="67">
        <v>6078</v>
      </c>
      <c r="AH116" s="63"/>
      <c r="AI116" s="67">
        <v>92401</v>
      </c>
      <c r="AJ116" s="67">
        <v>66062</v>
      </c>
      <c r="AK116" s="63"/>
      <c r="AL116" s="67">
        <v>90232</v>
      </c>
      <c r="AM116" s="67">
        <v>98683</v>
      </c>
      <c r="AN116" s="63"/>
      <c r="AO116" s="63"/>
      <c r="AP116" s="63"/>
      <c r="AQ116" s="67">
        <v>90264</v>
      </c>
      <c r="AR116" s="67">
        <v>95712</v>
      </c>
      <c r="AS116" s="67">
        <v>92878</v>
      </c>
      <c r="AT116" s="67">
        <v>92137</v>
      </c>
      <c r="AU116" s="67">
        <v>92160</v>
      </c>
      <c r="AV116" s="67">
        <v>94577</v>
      </c>
      <c r="AW116" s="67">
        <v>94501</v>
      </c>
      <c r="AX116" s="67">
        <v>94649</v>
      </c>
      <c r="AY116" s="67">
        <v>95113</v>
      </c>
      <c r="AZ116" s="63"/>
      <c r="BA116" s="67">
        <v>91617</v>
      </c>
      <c r="BB116" s="63"/>
      <c r="BC116" s="63"/>
      <c r="BD116" s="67">
        <v>6703</v>
      </c>
      <c r="BE116" s="63"/>
      <c r="BF116" s="63"/>
      <c r="BG116" s="67">
        <v>90603</v>
      </c>
      <c r="BH116" s="67">
        <v>90239</v>
      </c>
      <c r="BI116" s="63"/>
      <c r="BJ116" s="67">
        <v>6338</v>
      </c>
    </row>
    <row r="117" spans="1:62" s="62" customFormat="1">
      <c r="A117" s="67">
        <v>91117</v>
      </c>
      <c r="B117" s="63"/>
      <c r="C117" s="67">
        <v>90233</v>
      </c>
      <c r="D117" s="67">
        <v>90233</v>
      </c>
      <c r="E117" s="67">
        <v>94529</v>
      </c>
      <c r="F117" s="63"/>
      <c r="G117" s="63"/>
      <c r="H117" s="67">
        <v>90632</v>
      </c>
      <c r="I117" s="67">
        <v>94704</v>
      </c>
      <c r="J117" s="67">
        <v>6126</v>
      </c>
      <c r="K117" s="67">
        <v>6089</v>
      </c>
      <c r="L117" s="67">
        <v>6890</v>
      </c>
      <c r="M117" s="63"/>
      <c r="N117" s="67">
        <v>6702</v>
      </c>
      <c r="O117" s="67">
        <v>94513</v>
      </c>
      <c r="P117" s="63"/>
      <c r="Q117" s="63"/>
      <c r="R117" s="67">
        <v>90899</v>
      </c>
      <c r="S117" s="67">
        <v>90233</v>
      </c>
      <c r="T117" s="67">
        <v>92811</v>
      </c>
      <c r="U117" s="63"/>
      <c r="V117" s="63"/>
      <c r="W117" s="63"/>
      <c r="X117" s="67">
        <v>90233</v>
      </c>
      <c r="Y117" s="67">
        <v>90233</v>
      </c>
      <c r="Z117" s="67">
        <v>90233</v>
      </c>
      <c r="AA117" s="63"/>
      <c r="AB117" s="67">
        <v>6441</v>
      </c>
      <c r="AC117" s="67">
        <v>92599</v>
      </c>
      <c r="AD117" s="63"/>
      <c r="AE117" s="63"/>
      <c r="AF117" s="63"/>
      <c r="AG117" s="67">
        <v>6080</v>
      </c>
      <c r="AH117" s="63"/>
      <c r="AI117" s="67">
        <v>92402</v>
      </c>
      <c r="AJ117" s="67">
        <v>66063</v>
      </c>
      <c r="AK117" s="63"/>
      <c r="AL117" s="67">
        <v>90233</v>
      </c>
      <c r="AM117" s="67">
        <v>98684</v>
      </c>
      <c r="AN117" s="63"/>
      <c r="AO117" s="63"/>
      <c r="AP117" s="63"/>
      <c r="AQ117" s="67">
        <v>90265</v>
      </c>
      <c r="AR117" s="67">
        <v>95741</v>
      </c>
      <c r="AS117" s="67">
        <v>92879</v>
      </c>
      <c r="AT117" s="67">
        <v>92138</v>
      </c>
      <c r="AU117" s="67">
        <v>92161</v>
      </c>
      <c r="AV117" s="67">
        <v>94578</v>
      </c>
      <c r="AW117" s="67">
        <v>94502</v>
      </c>
      <c r="AX117" s="67">
        <v>94659</v>
      </c>
      <c r="AY117" s="67">
        <v>95115</v>
      </c>
      <c r="AZ117" s="63"/>
      <c r="BA117" s="67">
        <v>91618</v>
      </c>
      <c r="BB117" s="63"/>
      <c r="BC117" s="63"/>
      <c r="BD117" s="67">
        <v>6704</v>
      </c>
      <c r="BE117" s="63"/>
      <c r="BF117" s="63"/>
      <c r="BG117" s="67">
        <v>90604</v>
      </c>
      <c r="BH117" s="67">
        <v>90240</v>
      </c>
      <c r="BI117" s="63"/>
      <c r="BJ117" s="67">
        <v>6339</v>
      </c>
    </row>
    <row r="118" spans="1:62" s="62" customFormat="1">
      <c r="A118" s="67">
        <v>91118</v>
      </c>
      <c r="B118" s="63"/>
      <c r="C118" s="67">
        <v>90239</v>
      </c>
      <c r="D118" s="67">
        <v>90239</v>
      </c>
      <c r="E118" s="67">
        <v>94530</v>
      </c>
      <c r="F118" s="63"/>
      <c r="G118" s="63"/>
      <c r="H118" s="67">
        <v>90633</v>
      </c>
      <c r="I118" s="67">
        <v>94705</v>
      </c>
      <c r="J118" s="67">
        <v>6127</v>
      </c>
      <c r="K118" s="67">
        <v>6090</v>
      </c>
      <c r="L118" s="67">
        <v>6896</v>
      </c>
      <c r="M118" s="63"/>
      <c r="N118" s="67">
        <v>6703</v>
      </c>
      <c r="O118" s="67">
        <v>94516</v>
      </c>
      <c r="P118" s="63"/>
      <c r="Q118" s="63"/>
      <c r="R118" s="67">
        <v>91709</v>
      </c>
      <c r="S118" s="67">
        <v>90239</v>
      </c>
      <c r="T118" s="67">
        <v>92812</v>
      </c>
      <c r="U118" s="63"/>
      <c r="V118" s="63"/>
      <c r="W118" s="63"/>
      <c r="X118" s="67">
        <v>90239</v>
      </c>
      <c r="Y118" s="67">
        <v>90239</v>
      </c>
      <c r="Z118" s="67">
        <v>90239</v>
      </c>
      <c r="AA118" s="63"/>
      <c r="AB118" s="67">
        <v>6442</v>
      </c>
      <c r="AC118" s="67">
        <v>92676</v>
      </c>
      <c r="AD118" s="63"/>
      <c r="AE118" s="63"/>
      <c r="AF118" s="63"/>
      <c r="AG118" s="67">
        <v>6082</v>
      </c>
      <c r="AH118" s="63"/>
      <c r="AI118" s="67">
        <v>92403</v>
      </c>
      <c r="AJ118" s="67">
        <v>66064</v>
      </c>
      <c r="AK118" s="63"/>
      <c r="AL118" s="67">
        <v>90239</v>
      </c>
      <c r="AM118" s="67">
        <v>98685</v>
      </c>
      <c r="AN118" s="63"/>
      <c r="AO118" s="63"/>
      <c r="AP118" s="63"/>
      <c r="AQ118" s="67">
        <v>90266</v>
      </c>
      <c r="AR118" s="67">
        <v>95742</v>
      </c>
      <c r="AS118" s="67">
        <v>92880</v>
      </c>
      <c r="AT118" s="67">
        <v>92139</v>
      </c>
      <c r="AU118" s="67">
        <v>92162</v>
      </c>
      <c r="AV118" s="67">
        <v>94579</v>
      </c>
      <c r="AW118" s="67">
        <v>94509</v>
      </c>
      <c r="AX118" s="67">
        <v>94660</v>
      </c>
      <c r="AY118" s="67">
        <v>95116</v>
      </c>
      <c r="AZ118" s="63"/>
      <c r="BA118" s="67">
        <v>93004</v>
      </c>
      <c r="BB118" s="63"/>
      <c r="BC118" s="63"/>
      <c r="BD118" s="67">
        <v>6705</v>
      </c>
      <c r="BE118" s="63"/>
      <c r="BF118" s="63"/>
      <c r="BG118" s="67">
        <v>90605</v>
      </c>
      <c r="BH118" s="67">
        <v>90241</v>
      </c>
      <c r="BI118" s="63"/>
      <c r="BJ118" s="67">
        <v>6340</v>
      </c>
    </row>
    <row r="119" spans="1:62" s="62" customFormat="1">
      <c r="A119" s="67">
        <v>91121</v>
      </c>
      <c r="B119" s="63"/>
      <c r="C119" s="67">
        <v>90240</v>
      </c>
      <c r="D119" s="67">
        <v>90240</v>
      </c>
      <c r="E119" s="67">
        <v>94531</v>
      </c>
      <c r="F119" s="63"/>
      <c r="G119" s="63"/>
      <c r="H119" s="67">
        <v>90637</v>
      </c>
      <c r="I119" s="67">
        <v>94706</v>
      </c>
      <c r="J119" s="67">
        <v>6128</v>
      </c>
      <c r="K119" s="67">
        <v>6091</v>
      </c>
      <c r="L119" s="67">
        <v>6897</v>
      </c>
      <c r="M119" s="63"/>
      <c r="N119" s="67">
        <v>6704</v>
      </c>
      <c r="O119" s="67">
        <v>94517</v>
      </c>
      <c r="P119" s="63"/>
      <c r="Q119" s="63"/>
      <c r="R119" s="67">
        <v>91745</v>
      </c>
      <c r="S119" s="67">
        <v>90240</v>
      </c>
      <c r="T119" s="67">
        <v>92814</v>
      </c>
      <c r="U119" s="63"/>
      <c r="V119" s="63"/>
      <c r="W119" s="63"/>
      <c r="X119" s="67">
        <v>90240</v>
      </c>
      <c r="Y119" s="67">
        <v>90240</v>
      </c>
      <c r="Z119" s="67">
        <v>90240</v>
      </c>
      <c r="AA119" s="63"/>
      <c r="AB119" s="67">
        <v>6443</v>
      </c>
      <c r="AC119" s="67">
        <v>92860</v>
      </c>
      <c r="AD119" s="63"/>
      <c r="AE119" s="63"/>
      <c r="AF119" s="63"/>
      <c r="AG119" s="67">
        <v>6083</v>
      </c>
      <c r="AH119" s="63"/>
      <c r="AI119" s="67">
        <v>92404</v>
      </c>
      <c r="AJ119" s="67">
        <v>66083</v>
      </c>
      <c r="AK119" s="63"/>
      <c r="AL119" s="67">
        <v>90240</v>
      </c>
      <c r="AM119" s="63">
        <v>98686</v>
      </c>
      <c r="AN119" s="63"/>
      <c r="AO119" s="63"/>
      <c r="AP119" s="63"/>
      <c r="AQ119" s="67">
        <v>90267</v>
      </c>
      <c r="AR119" s="67">
        <v>95746</v>
      </c>
      <c r="AS119" s="67">
        <v>92881</v>
      </c>
      <c r="AT119" s="67">
        <v>92140</v>
      </c>
      <c r="AU119" s="67">
        <v>92163</v>
      </c>
      <c r="AV119" s="67">
        <v>94580</v>
      </c>
      <c r="AW119" s="67">
        <v>94516</v>
      </c>
      <c r="AX119" s="67">
        <v>94661</v>
      </c>
      <c r="AY119" s="67">
        <v>95117</v>
      </c>
      <c r="AZ119" s="63"/>
      <c r="BA119" s="67">
        <v>93010</v>
      </c>
      <c r="BB119" s="63"/>
      <c r="BC119" s="63"/>
      <c r="BD119" s="67">
        <v>6706</v>
      </c>
      <c r="BE119" s="63"/>
      <c r="BF119" s="63"/>
      <c r="BG119" s="67">
        <v>90606</v>
      </c>
      <c r="BH119" s="67">
        <v>90242</v>
      </c>
      <c r="BI119" s="63"/>
      <c r="BJ119" s="67">
        <v>6349</v>
      </c>
    </row>
    <row r="120" spans="1:62" s="62" customFormat="1">
      <c r="A120" s="67">
        <v>92697</v>
      </c>
      <c r="B120" s="63"/>
      <c r="C120" s="67">
        <v>90241</v>
      </c>
      <c r="D120" s="67">
        <v>90241</v>
      </c>
      <c r="E120" s="67">
        <v>94536</v>
      </c>
      <c r="F120" s="63"/>
      <c r="G120" s="63"/>
      <c r="H120" s="67">
        <v>90638</v>
      </c>
      <c r="I120" s="67">
        <v>94707</v>
      </c>
      <c r="J120" s="67">
        <v>6129</v>
      </c>
      <c r="K120" s="67">
        <v>6092</v>
      </c>
      <c r="L120" s="67">
        <v>6901</v>
      </c>
      <c r="M120" s="63"/>
      <c r="N120" s="67">
        <v>6705</v>
      </c>
      <c r="O120" s="67">
        <v>94518</v>
      </c>
      <c r="P120" s="63"/>
      <c r="Q120" s="63"/>
      <c r="R120" s="67">
        <v>91747</v>
      </c>
      <c r="S120" s="67">
        <v>90241</v>
      </c>
      <c r="T120" s="67">
        <v>92815</v>
      </c>
      <c r="U120" s="63"/>
      <c r="V120" s="63"/>
      <c r="W120" s="63"/>
      <c r="X120" s="67">
        <v>90241</v>
      </c>
      <c r="Y120" s="67">
        <v>90241</v>
      </c>
      <c r="Z120" s="67">
        <v>90241</v>
      </c>
      <c r="AA120" s="63"/>
      <c r="AB120" s="67">
        <v>6444</v>
      </c>
      <c r="AC120" s="67">
        <v>92877</v>
      </c>
      <c r="AD120" s="63"/>
      <c r="AE120" s="63"/>
      <c r="AF120" s="63"/>
      <c r="AG120" s="67">
        <v>6093</v>
      </c>
      <c r="AH120" s="63"/>
      <c r="AI120" s="67">
        <v>92405</v>
      </c>
      <c r="AJ120" s="67">
        <v>66085</v>
      </c>
      <c r="AK120" s="63"/>
      <c r="AL120" s="67">
        <v>90241</v>
      </c>
      <c r="AM120" s="63">
        <v>98687</v>
      </c>
      <c r="AN120" s="63"/>
      <c r="AO120" s="63"/>
      <c r="AP120" s="63"/>
      <c r="AQ120" s="67">
        <v>90270</v>
      </c>
      <c r="AR120" s="67">
        <v>95747</v>
      </c>
      <c r="AS120" s="63"/>
      <c r="AT120" s="67">
        <v>92142</v>
      </c>
      <c r="AU120" s="67">
        <v>92164</v>
      </c>
      <c r="AV120" s="67">
        <v>94583</v>
      </c>
      <c r="AW120" s="67">
        <v>94526</v>
      </c>
      <c r="AX120" s="67">
        <v>94662</v>
      </c>
      <c r="AY120" s="67">
        <v>95118</v>
      </c>
      <c r="AZ120" s="63"/>
      <c r="BA120" s="67">
        <v>93011</v>
      </c>
      <c r="BB120" s="63"/>
      <c r="BC120" s="63"/>
      <c r="BD120" s="67">
        <v>6708</v>
      </c>
      <c r="BE120" s="63"/>
      <c r="BF120" s="63"/>
      <c r="BG120" s="67">
        <v>90607</v>
      </c>
      <c r="BH120" s="67">
        <v>90245</v>
      </c>
      <c r="BI120" s="63"/>
      <c r="BJ120" s="67">
        <v>6350</v>
      </c>
    </row>
    <row r="121" spans="1:62" s="62" customFormat="1">
      <c r="A121" s="67">
        <v>92698</v>
      </c>
      <c r="B121" s="63"/>
      <c r="C121" s="67">
        <v>90242</v>
      </c>
      <c r="D121" s="67">
        <v>90242</v>
      </c>
      <c r="E121" s="67">
        <v>94537</v>
      </c>
      <c r="F121" s="63"/>
      <c r="G121" s="63"/>
      <c r="H121" s="67">
        <v>90639</v>
      </c>
      <c r="I121" s="67">
        <v>94708</v>
      </c>
      <c r="J121" s="67">
        <v>6131</v>
      </c>
      <c r="K121" s="67">
        <v>6093</v>
      </c>
      <c r="L121" s="67">
        <v>6902</v>
      </c>
      <c r="M121" s="63"/>
      <c r="N121" s="67">
        <v>6706</v>
      </c>
      <c r="O121" s="67">
        <v>94519</v>
      </c>
      <c r="P121" s="63"/>
      <c r="Q121" s="63"/>
      <c r="R121" s="67">
        <v>91748</v>
      </c>
      <c r="S121" s="67">
        <v>90242</v>
      </c>
      <c r="T121" s="67">
        <v>92816</v>
      </c>
      <c r="U121" s="63"/>
      <c r="V121" s="63"/>
      <c r="W121" s="63"/>
      <c r="X121" s="67">
        <v>90242</v>
      </c>
      <c r="Y121" s="67">
        <v>90242</v>
      </c>
      <c r="Z121" s="67">
        <v>90242</v>
      </c>
      <c r="AA121" s="63"/>
      <c r="AB121" s="67">
        <v>6447</v>
      </c>
      <c r="AC121" s="67">
        <v>92878</v>
      </c>
      <c r="AD121" s="63"/>
      <c r="AE121" s="63"/>
      <c r="AF121" s="63"/>
      <c r="AG121" s="63"/>
      <c r="AH121" s="63"/>
      <c r="AI121" s="67">
        <v>92406</v>
      </c>
      <c r="AJ121" s="67">
        <v>66086</v>
      </c>
      <c r="AK121" s="63"/>
      <c r="AL121" s="67">
        <v>90242</v>
      </c>
      <c r="AM121" s="63"/>
      <c r="AN121" s="63"/>
      <c r="AO121" s="63"/>
      <c r="AP121" s="63"/>
      <c r="AQ121" s="67">
        <v>90272</v>
      </c>
      <c r="AR121" s="67">
        <v>95757</v>
      </c>
      <c r="AS121" s="63"/>
      <c r="AT121" s="67">
        <v>92143</v>
      </c>
      <c r="AU121" s="67">
        <v>92165</v>
      </c>
      <c r="AV121" s="67">
        <v>94587</v>
      </c>
      <c r="AW121" s="67">
        <v>94530</v>
      </c>
      <c r="AX121" s="67">
        <v>94666</v>
      </c>
      <c r="AY121" s="67">
        <v>95119</v>
      </c>
      <c r="AZ121" s="63"/>
      <c r="BA121" s="67">
        <v>93012</v>
      </c>
      <c r="BB121" s="63"/>
      <c r="BC121" s="63"/>
      <c r="BD121" s="67">
        <v>6710</v>
      </c>
      <c r="BE121" s="63"/>
      <c r="BF121" s="63"/>
      <c r="BG121" s="67">
        <v>90608</v>
      </c>
      <c r="BH121" s="67">
        <v>90247</v>
      </c>
      <c r="BI121" s="63"/>
      <c r="BJ121" s="67">
        <v>6351</v>
      </c>
    </row>
    <row r="122" spans="1:62" s="62" customFormat="1">
      <c r="A122" s="67">
        <v>92701</v>
      </c>
      <c r="B122" s="63"/>
      <c r="C122" s="67">
        <v>90245</v>
      </c>
      <c r="D122" s="67">
        <v>90245</v>
      </c>
      <c r="E122" s="67">
        <v>94538</v>
      </c>
      <c r="F122" s="63"/>
      <c r="G122" s="63"/>
      <c r="H122" s="67">
        <v>90640</v>
      </c>
      <c r="I122" s="67">
        <v>94709</v>
      </c>
      <c r="J122" s="67">
        <v>6132</v>
      </c>
      <c r="K122" s="67">
        <v>6095</v>
      </c>
      <c r="L122" s="67">
        <v>6903</v>
      </c>
      <c r="M122" s="63"/>
      <c r="N122" s="67">
        <v>6708</v>
      </c>
      <c r="O122" s="67">
        <v>94520</v>
      </c>
      <c r="P122" s="63"/>
      <c r="Q122" s="63"/>
      <c r="R122" s="67">
        <v>91749</v>
      </c>
      <c r="S122" s="67">
        <v>90245</v>
      </c>
      <c r="T122" s="67">
        <v>92817</v>
      </c>
      <c r="U122" s="63"/>
      <c r="V122" s="63"/>
      <c r="W122" s="63"/>
      <c r="X122" s="67">
        <v>90245</v>
      </c>
      <c r="Y122" s="67">
        <v>90245</v>
      </c>
      <c r="Z122" s="67">
        <v>90245</v>
      </c>
      <c r="AA122" s="63"/>
      <c r="AB122" s="67">
        <v>6450</v>
      </c>
      <c r="AC122" s="67">
        <v>92879</v>
      </c>
      <c r="AD122" s="63"/>
      <c r="AE122" s="63"/>
      <c r="AF122" s="63"/>
      <c r="AG122" s="63"/>
      <c r="AH122" s="63"/>
      <c r="AI122" s="67">
        <v>92407</v>
      </c>
      <c r="AJ122" s="67">
        <v>66101</v>
      </c>
      <c r="AK122" s="63"/>
      <c r="AL122" s="67">
        <v>90245</v>
      </c>
      <c r="AM122" s="63"/>
      <c r="AN122" s="63"/>
      <c r="AO122" s="63"/>
      <c r="AP122" s="63"/>
      <c r="AQ122" s="67">
        <v>90278</v>
      </c>
      <c r="AR122" s="67">
        <v>95758</v>
      </c>
      <c r="AS122" s="63"/>
      <c r="AT122" s="67">
        <v>92145</v>
      </c>
      <c r="AU122" s="67">
        <v>92166</v>
      </c>
      <c r="AV122" s="67">
        <v>94590</v>
      </c>
      <c r="AW122" s="67">
        <v>94536</v>
      </c>
      <c r="AX122" s="67">
        <v>94701</v>
      </c>
      <c r="AY122" s="67">
        <v>95120</v>
      </c>
      <c r="AZ122" s="63"/>
      <c r="BA122" s="67">
        <v>93015</v>
      </c>
      <c r="BB122" s="63"/>
      <c r="BC122" s="63"/>
      <c r="BD122" s="67">
        <v>6712</v>
      </c>
      <c r="BE122" s="63"/>
      <c r="BF122" s="63"/>
      <c r="BG122" s="67">
        <v>90609</v>
      </c>
      <c r="BH122" s="67">
        <v>90248</v>
      </c>
      <c r="BI122" s="63"/>
      <c r="BJ122" s="67">
        <v>6353</v>
      </c>
    </row>
    <row r="123" spans="1:62" s="62" customFormat="1">
      <c r="A123" s="67">
        <v>92702</v>
      </c>
      <c r="B123" s="63"/>
      <c r="C123" s="67">
        <v>90247</v>
      </c>
      <c r="D123" s="67">
        <v>90247</v>
      </c>
      <c r="E123" s="67">
        <v>94539</v>
      </c>
      <c r="F123" s="63"/>
      <c r="G123" s="63"/>
      <c r="H123" s="67">
        <v>90650</v>
      </c>
      <c r="I123" s="67">
        <v>94710</v>
      </c>
      <c r="J123" s="67">
        <v>6133</v>
      </c>
      <c r="K123" s="67">
        <v>6096</v>
      </c>
      <c r="L123" s="67">
        <v>6904</v>
      </c>
      <c r="M123" s="63"/>
      <c r="N123" s="67">
        <v>6710</v>
      </c>
      <c r="O123" s="67">
        <v>94521</v>
      </c>
      <c r="P123" s="63"/>
      <c r="Q123" s="63"/>
      <c r="R123" s="67">
        <v>91765</v>
      </c>
      <c r="S123" s="67">
        <v>90247</v>
      </c>
      <c r="T123" s="67">
        <v>92821</v>
      </c>
      <c r="U123" s="63"/>
      <c r="V123" s="63"/>
      <c r="W123" s="63"/>
      <c r="X123" s="67">
        <v>90247</v>
      </c>
      <c r="Y123" s="67">
        <v>90247</v>
      </c>
      <c r="Z123" s="67">
        <v>90247</v>
      </c>
      <c r="AA123" s="63"/>
      <c r="AB123" s="67">
        <v>6451</v>
      </c>
      <c r="AC123" s="67">
        <v>92880</v>
      </c>
      <c r="AD123" s="63"/>
      <c r="AE123" s="63"/>
      <c r="AF123" s="63"/>
      <c r="AG123" s="63"/>
      <c r="AH123" s="63"/>
      <c r="AI123" s="67">
        <v>92408</v>
      </c>
      <c r="AJ123" s="67">
        <v>66102</v>
      </c>
      <c r="AK123" s="63"/>
      <c r="AL123" s="67">
        <v>90247</v>
      </c>
      <c r="AM123" s="63"/>
      <c r="AN123" s="63"/>
      <c r="AO123" s="63"/>
      <c r="AP123" s="63"/>
      <c r="AQ123" s="67">
        <v>90290</v>
      </c>
      <c r="AR123" s="67">
        <v>95759</v>
      </c>
      <c r="AS123" s="63"/>
      <c r="AT123" s="67">
        <v>92147</v>
      </c>
      <c r="AU123" s="67">
        <v>92167</v>
      </c>
      <c r="AV123" s="67">
        <v>94592</v>
      </c>
      <c r="AW123" s="67">
        <v>94537</v>
      </c>
      <c r="AX123" s="67">
        <v>94702</v>
      </c>
      <c r="AY123" s="67">
        <v>95121</v>
      </c>
      <c r="AZ123" s="63"/>
      <c r="BA123" s="67">
        <v>93016</v>
      </c>
      <c r="BB123" s="63"/>
      <c r="BC123" s="63"/>
      <c r="BD123" s="67">
        <v>6716</v>
      </c>
      <c r="BE123" s="63"/>
      <c r="BF123" s="63"/>
      <c r="BG123" s="67">
        <v>90610</v>
      </c>
      <c r="BH123" s="67">
        <v>90249</v>
      </c>
      <c r="BI123" s="63"/>
      <c r="BJ123" s="67">
        <v>6354</v>
      </c>
    </row>
    <row r="124" spans="1:62" s="62" customFormat="1">
      <c r="A124" s="67">
        <v>92703</v>
      </c>
      <c r="B124" s="63"/>
      <c r="C124" s="67">
        <v>90248</v>
      </c>
      <c r="D124" s="67">
        <v>90248</v>
      </c>
      <c r="E124" s="67">
        <v>94540</v>
      </c>
      <c r="F124" s="63"/>
      <c r="G124" s="63"/>
      <c r="H124" s="67">
        <v>90651</v>
      </c>
      <c r="I124" s="67">
        <v>94712</v>
      </c>
      <c r="J124" s="67">
        <v>6134</v>
      </c>
      <c r="K124" s="67">
        <v>6101</v>
      </c>
      <c r="L124" s="67">
        <v>6905</v>
      </c>
      <c r="M124" s="63"/>
      <c r="N124" s="67">
        <v>6712</v>
      </c>
      <c r="O124" s="67">
        <v>94522</v>
      </c>
      <c r="P124" s="63"/>
      <c r="Q124" s="63"/>
      <c r="R124" s="67">
        <v>92602</v>
      </c>
      <c r="S124" s="67">
        <v>90248</v>
      </c>
      <c r="T124" s="67">
        <v>92822</v>
      </c>
      <c r="U124" s="63"/>
      <c r="V124" s="63"/>
      <c r="W124" s="63"/>
      <c r="X124" s="67">
        <v>90248</v>
      </c>
      <c r="Y124" s="67">
        <v>90248</v>
      </c>
      <c r="Z124" s="67">
        <v>90248</v>
      </c>
      <c r="AA124" s="63"/>
      <c r="AB124" s="67">
        <v>6455</v>
      </c>
      <c r="AC124" s="67">
        <v>92881</v>
      </c>
      <c r="AD124" s="63"/>
      <c r="AE124" s="63"/>
      <c r="AF124" s="63"/>
      <c r="AG124" s="63"/>
      <c r="AH124" s="63"/>
      <c r="AI124" s="67">
        <v>92410</v>
      </c>
      <c r="AJ124" s="67">
        <v>66103</v>
      </c>
      <c r="AK124" s="63"/>
      <c r="AL124" s="67">
        <v>90248</v>
      </c>
      <c r="AM124" s="63"/>
      <c r="AN124" s="63"/>
      <c r="AO124" s="63"/>
      <c r="AP124" s="63"/>
      <c r="AQ124" s="67">
        <v>90291</v>
      </c>
      <c r="AR124" s="67">
        <v>95762</v>
      </c>
      <c r="AS124" s="63"/>
      <c r="AT124" s="67">
        <v>92149</v>
      </c>
      <c r="AU124" s="67">
        <v>92168</v>
      </c>
      <c r="AV124" s="67">
        <v>94595</v>
      </c>
      <c r="AW124" s="67">
        <v>94538</v>
      </c>
      <c r="AX124" s="67">
        <v>94703</v>
      </c>
      <c r="AY124" s="67">
        <v>95122</v>
      </c>
      <c r="AZ124" s="63"/>
      <c r="BA124" s="67">
        <v>93020</v>
      </c>
      <c r="BB124" s="63"/>
      <c r="BC124" s="63"/>
      <c r="BD124" s="67">
        <v>6720</v>
      </c>
      <c r="BE124" s="63"/>
      <c r="BF124" s="63"/>
      <c r="BG124" s="67">
        <v>90620</v>
      </c>
      <c r="BH124" s="67">
        <v>90250</v>
      </c>
      <c r="BI124" s="63"/>
      <c r="BJ124" s="67">
        <v>6359</v>
      </c>
    </row>
    <row r="125" spans="1:62" s="62" customFormat="1">
      <c r="A125" s="67">
        <v>92704</v>
      </c>
      <c r="B125" s="63"/>
      <c r="C125" s="67">
        <v>90249</v>
      </c>
      <c r="D125" s="67">
        <v>90249</v>
      </c>
      <c r="E125" s="67">
        <v>94541</v>
      </c>
      <c r="F125" s="63"/>
      <c r="G125" s="63"/>
      <c r="H125" s="67">
        <v>90652</v>
      </c>
      <c r="I125" s="67">
        <v>94720</v>
      </c>
      <c r="J125" s="67">
        <v>6137</v>
      </c>
      <c r="K125" s="67">
        <v>6102</v>
      </c>
      <c r="L125" s="67">
        <v>6906</v>
      </c>
      <c r="M125" s="63"/>
      <c r="N125" s="67">
        <v>6716</v>
      </c>
      <c r="O125" s="67">
        <v>94523</v>
      </c>
      <c r="P125" s="63"/>
      <c r="Q125" s="63"/>
      <c r="R125" s="67">
        <v>92603</v>
      </c>
      <c r="S125" s="67">
        <v>90249</v>
      </c>
      <c r="T125" s="67">
        <v>92823</v>
      </c>
      <c r="U125" s="63"/>
      <c r="V125" s="63"/>
      <c r="W125" s="63"/>
      <c r="X125" s="67">
        <v>90249</v>
      </c>
      <c r="Y125" s="67">
        <v>90249</v>
      </c>
      <c r="Z125" s="67">
        <v>90249</v>
      </c>
      <c r="AA125" s="63"/>
      <c r="AB125" s="67">
        <v>6456</v>
      </c>
      <c r="AC125" s="67">
        <v>92882</v>
      </c>
      <c r="AD125" s="63"/>
      <c r="AE125" s="63"/>
      <c r="AF125" s="63"/>
      <c r="AG125" s="63"/>
      <c r="AH125" s="63"/>
      <c r="AI125" s="67">
        <v>92411</v>
      </c>
      <c r="AJ125" s="67">
        <v>66104</v>
      </c>
      <c r="AK125" s="63"/>
      <c r="AL125" s="67">
        <v>90249</v>
      </c>
      <c r="AM125" s="63"/>
      <c r="AN125" s="63"/>
      <c r="AO125" s="63"/>
      <c r="AP125" s="63"/>
      <c r="AQ125" s="67">
        <v>90292</v>
      </c>
      <c r="AR125" s="67">
        <v>95763</v>
      </c>
      <c r="AS125" s="63"/>
      <c r="AT125" s="67">
        <v>92150</v>
      </c>
      <c r="AU125" s="67">
        <v>92169</v>
      </c>
      <c r="AV125" s="67">
        <v>94596</v>
      </c>
      <c r="AW125" s="67">
        <v>94539</v>
      </c>
      <c r="AX125" s="67">
        <v>94704</v>
      </c>
      <c r="AY125" s="67">
        <v>95123</v>
      </c>
      <c r="AZ125" s="63"/>
      <c r="BA125" s="67">
        <v>93021</v>
      </c>
      <c r="BB125" s="63"/>
      <c r="BC125" s="63"/>
      <c r="BD125" s="67">
        <v>6721</v>
      </c>
      <c r="BE125" s="63"/>
      <c r="BF125" s="63"/>
      <c r="BG125" s="67">
        <v>90621</v>
      </c>
      <c r="BH125" s="67">
        <v>90251</v>
      </c>
      <c r="BI125" s="63"/>
      <c r="BJ125" s="67">
        <v>6360</v>
      </c>
    </row>
    <row r="126" spans="1:62" s="62" customFormat="1">
      <c r="A126" s="67">
        <v>92705</v>
      </c>
      <c r="B126" s="63"/>
      <c r="C126" s="67">
        <v>90250</v>
      </c>
      <c r="D126" s="67">
        <v>90250</v>
      </c>
      <c r="E126" s="67">
        <v>94542</v>
      </c>
      <c r="F126" s="63"/>
      <c r="G126" s="63"/>
      <c r="H126" s="67">
        <v>90660</v>
      </c>
      <c r="I126" s="67">
        <v>94801</v>
      </c>
      <c r="J126" s="67">
        <v>6138</v>
      </c>
      <c r="K126" s="67">
        <v>6103</v>
      </c>
      <c r="L126" s="67">
        <v>6907</v>
      </c>
      <c r="M126" s="63"/>
      <c r="N126" s="67">
        <v>6720</v>
      </c>
      <c r="O126" s="67">
        <v>94524</v>
      </c>
      <c r="P126" s="63"/>
      <c r="Q126" s="63"/>
      <c r="R126" s="67">
        <v>92604</v>
      </c>
      <c r="S126" s="67">
        <v>90250</v>
      </c>
      <c r="T126" s="67">
        <v>92825</v>
      </c>
      <c r="U126" s="63"/>
      <c r="V126" s="63"/>
      <c r="W126" s="63"/>
      <c r="X126" s="67">
        <v>90250</v>
      </c>
      <c r="Y126" s="67">
        <v>90250</v>
      </c>
      <c r="Z126" s="67">
        <v>90250</v>
      </c>
      <c r="AA126" s="63"/>
      <c r="AB126" s="67">
        <v>6457</v>
      </c>
      <c r="AC126" s="63">
        <v>92883</v>
      </c>
      <c r="AD126" s="63"/>
      <c r="AE126" s="63"/>
      <c r="AF126" s="63"/>
      <c r="AG126" s="63"/>
      <c r="AH126" s="63"/>
      <c r="AI126" s="67">
        <v>92412</v>
      </c>
      <c r="AJ126" s="67">
        <v>66105</v>
      </c>
      <c r="AK126" s="63"/>
      <c r="AL126" s="67">
        <v>90250</v>
      </c>
      <c r="AM126" s="63"/>
      <c r="AN126" s="63"/>
      <c r="AO126" s="63"/>
      <c r="AP126" s="63"/>
      <c r="AQ126" s="67">
        <v>90293</v>
      </c>
      <c r="AR126" s="67">
        <v>95765</v>
      </c>
      <c r="AS126" s="63"/>
      <c r="AT126" s="67">
        <v>92152</v>
      </c>
      <c r="AU126" s="67">
        <v>92170</v>
      </c>
      <c r="AV126" s="67">
        <v>94597</v>
      </c>
      <c r="AW126" s="67">
        <v>94540</v>
      </c>
      <c r="AX126" s="67">
        <v>94705</v>
      </c>
      <c r="AY126" s="67">
        <v>95124</v>
      </c>
      <c r="AZ126" s="63"/>
      <c r="BA126" s="67">
        <v>93030</v>
      </c>
      <c r="BB126" s="63"/>
      <c r="BC126" s="63"/>
      <c r="BD126" s="67">
        <v>6722</v>
      </c>
      <c r="BE126" s="63"/>
      <c r="BF126" s="63"/>
      <c r="BG126" s="67">
        <v>90622</v>
      </c>
      <c r="BH126" s="67">
        <v>90254</v>
      </c>
      <c r="BI126" s="63"/>
      <c r="BJ126" s="67">
        <v>6365</v>
      </c>
    </row>
    <row r="127" spans="1:62" s="62" customFormat="1">
      <c r="A127" s="67">
        <v>92706</v>
      </c>
      <c r="B127" s="63"/>
      <c r="C127" s="67">
        <v>90251</v>
      </c>
      <c r="D127" s="67">
        <v>90251</v>
      </c>
      <c r="E127" s="67">
        <v>94543</v>
      </c>
      <c r="F127" s="63"/>
      <c r="G127" s="63"/>
      <c r="H127" s="67">
        <v>90661</v>
      </c>
      <c r="I127" s="67">
        <v>94802</v>
      </c>
      <c r="J127" s="67">
        <v>6140</v>
      </c>
      <c r="K127" s="67">
        <v>6104</v>
      </c>
      <c r="L127" s="67">
        <v>6910</v>
      </c>
      <c r="M127" s="63"/>
      <c r="N127" s="67">
        <v>6721</v>
      </c>
      <c r="O127" s="67">
        <v>94526</v>
      </c>
      <c r="P127" s="63"/>
      <c r="Q127" s="63"/>
      <c r="R127" s="67">
        <v>92605</v>
      </c>
      <c r="S127" s="67">
        <v>90251</v>
      </c>
      <c r="T127" s="67">
        <v>92831</v>
      </c>
      <c r="U127" s="63"/>
      <c r="V127" s="63"/>
      <c r="W127" s="63"/>
      <c r="X127" s="67">
        <v>90251</v>
      </c>
      <c r="Y127" s="67">
        <v>90251</v>
      </c>
      <c r="Z127" s="67">
        <v>90251</v>
      </c>
      <c r="AA127" s="63"/>
      <c r="AB127" s="67">
        <v>6459</v>
      </c>
      <c r="AC127" s="63"/>
      <c r="AD127" s="63"/>
      <c r="AE127" s="63"/>
      <c r="AF127" s="63"/>
      <c r="AG127" s="63"/>
      <c r="AH127" s="63"/>
      <c r="AI127" s="67">
        <v>92413</v>
      </c>
      <c r="AJ127" s="67">
        <v>66106</v>
      </c>
      <c r="AK127" s="63"/>
      <c r="AL127" s="67">
        <v>90251</v>
      </c>
      <c r="AM127" s="63"/>
      <c r="AN127" s="63"/>
      <c r="AO127" s="63"/>
      <c r="AP127" s="63"/>
      <c r="AQ127" s="67">
        <v>90294</v>
      </c>
      <c r="AR127" s="67">
        <v>95776</v>
      </c>
      <c r="AS127" s="63"/>
      <c r="AT127" s="67">
        <v>92153</v>
      </c>
      <c r="AU127" s="67">
        <v>92171</v>
      </c>
      <c r="AV127" s="67">
        <v>94598</v>
      </c>
      <c r="AW127" s="67">
        <v>94541</v>
      </c>
      <c r="AX127" s="67">
        <v>94706</v>
      </c>
      <c r="AY127" s="67">
        <v>95125</v>
      </c>
      <c r="AZ127" s="63"/>
      <c r="BA127" s="67">
        <v>93031</v>
      </c>
      <c r="BB127" s="63"/>
      <c r="BC127" s="63"/>
      <c r="BD127" s="67">
        <v>6723</v>
      </c>
      <c r="BE127" s="63"/>
      <c r="BF127" s="63"/>
      <c r="BG127" s="67">
        <v>90623</v>
      </c>
      <c r="BH127" s="67">
        <v>90255</v>
      </c>
      <c r="BI127" s="63"/>
      <c r="BJ127" s="67">
        <v>6370</v>
      </c>
    </row>
    <row r="128" spans="1:62" s="62" customFormat="1">
      <c r="A128" s="67">
        <v>92707</v>
      </c>
      <c r="B128" s="63"/>
      <c r="C128" s="67">
        <v>90254</v>
      </c>
      <c r="D128" s="67">
        <v>90254</v>
      </c>
      <c r="E128" s="67">
        <v>94544</v>
      </c>
      <c r="F128" s="63"/>
      <c r="G128" s="63"/>
      <c r="H128" s="67">
        <v>90662</v>
      </c>
      <c r="I128" s="67">
        <v>94803</v>
      </c>
      <c r="J128" s="67">
        <v>6141</v>
      </c>
      <c r="K128" s="67">
        <v>6105</v>
      </c>
      <c r="L128" s="67">
        <v>6911</v>
      </c>
      <c r="M128" s="63"/>
      <c r="N128" s="67">
        <v>6722</v>
      </c>
      <c r="O128" s="67">
        <v>94527</v>
      </c>
      <c r="P128" s="63"/>
      <c r="Q128" s="63"/>
      <c r="R128" s="67">
        <v>92606</v>
      </c>
      <c r="S128" s="67">
        <v>90254</v>
      </c>
      <c r="T128" s="67">
        <v>92832</v>
      </c>
      <c r="U128" s="63"/>
      <c r="V128" s="63"/>
      <c r="W128" s="63"/>
      <c r="X128" s="67">
        <v>90254</v>
      </c>
      <c r="Y128" s="67">
        <v>90254</v>
      </c>
      <c r="Z128" s="67">
        <v>90254</v>
      </c>
      <c r="AA128" s="63"/>
      <c r="AB128" s="67">
        <v>6467</v>
      </c>
      <c r="AC128" s="63"/>
      <c r="AD128" s="63"/>
      <c r="AE128" s="63"/>
      <c r="AF128" s="63"/>
      <c r="AG128" s="63"/>
      <c r="AH128" s="63"/>
      <c r="AI128" s="67">
        <v>92414</v>
      </c>
      <c r="AJ128" s="67">
        <v>66109</v>
      </c>
      <c r="AK128" s="63"/>
      <c r="AL128" s="67">
        <v>90254</v>
      </c>
      <c r="AM128" s="63"/>
      <c r="AN128" s="63"/>
      <c r="AO128" s="63"/>
      <c r="AP128" s="63"/>
      <c r="AQ128" s="67">
        <v>90295</v>
      </c>
      <c r="AR128" s="67">
        <v>95798</v>
      </c>
      <c r="AS128" s="63"/>
      <c r="AT128" s="67">
        <v>92154</v>
      </c>
      <c r="AU128" s="67">
        <v>92172</v>
      </c>
      <c r="AV128" s="67">
        <v>94601</v>
      </c>
      <c r="AW128" s="67">
        <v>94542</v>
      </c>
      <c r="AX128" s="67">
        <v>94707</v>
      </c>
      <c r="AY128" s="67">
        <v>95126</v>
      </c>
      <c r="AZ128" s="63"/>
      <c r="BA128" s="67">
        <v>93032</v>
      </c>
      <c r="BB128" s="63"/>
      <c r="BC128" s="63"/>
      <c r="BD128" s="67">
        <v>6724</v>
      </c>
      <c r="BE128" s="63"/>
      <c r="BF128" s="63"/>
      <c r="BG128" s="67">
        <v>90624</v>
      </c>
      <c r="BH128" s="67">
        <v>90260</v>
      </c>
      <c r="BI128" s="63"/>
      <c r="BJ128" s="67">
        <v>6371</v>
      </c>
    </row>
    <row r="129" spans="1:62" s="62" customFormat="1">
      <c r="A129" s="67">
        <v>92708</v>
      </c>
      <c r="B129" s="63"/>
      <c r="C129" s="67">
        <v>90255</v>
      </c>
      <c r="D129" s="67">
        <v>90255</v>
      </c>
      <c r="E129" s="67">
        <v>94545</v>
      </c>
      <c r="F129" s="63"/>
      <c r="G129" s="63"/>
      <c r="H129" s="67">
        <v>90670</v>
      </c>
      <c r="I129" s="67">
        <v>94804</v>
      </c>
      <c r="J129" s="67">
        <v>6142</v>
      </c>
      <c r="K129" s="67">
        <v>6106</v>
      </c>
      <c r="L129" s="67">
        <v>6912</v>
      </c>
      <c r="M129" s="63"/>
      <c r="N129" s="67">
        <v>6723</v>
      </c>
      <c r="O129" s="67">
        <v>94528</v>
      </c>
      <c r="P129" s="63"/>
      <c r="Q129" s="63"/>
      <c r="R129" s="67">
        <v>92607</v>
      </c>
      <c r="S129" s="67">
        <v>90255</v>
      </c>
      <c r="T129" s="67">
        <v>92833</v>
      </c>
      <c r="U129" s="63"/>
      <c r="V129" s="63"/>
      <c r="W129" s="63"/>
      <c r="X129" s="67">
        <v>90255</v>
      </c>
      <c r="Y129" s="67">
        <v>90255</v>
      </c>
      <c r="Z129" s="67">
        <v>90255</v>
      </c>
      <c r="AA129" s="63"/>
      <c r="AB129" s="67">
        <v>6469</v>
      </c>
      <c r="AC129" s="63"/>
      <c r="AD129" s="63"/>
      <c r="AE129" s="63"/>
      <c r="AF129" s="63"/>
      <c r="AG129" s="63"/>
      <c r="AH129" s="63"/>
      <c r="AI129" s="67">
        <v>92415</v>
      </c>
      <c r="AJ129" s="67">
        <v>66110</v>
      </c>
      <c r="AK129" s="63"/>
      <c r="AL129" s="67">
        <v>90255</v>
      </c>
      <c r="AM129" s="63"/>
      <c r="AN129" s="63"/>
      <c r="AO129" s="63"/>
      <c r="AP129" s="63"/>
      <c r="AQ129" s="67">
        <v>90296</v>
      </c>
      <c r="AR129" s="67">
        <v>95799</v>
      </c>
      <c r="AS129" s="63"/>
      <c r="AT129" s="67">
        <v>92155</v>
      </c>
      <c r="AU129" s="67">
        <v>92173</v>
      </c>
      <c r="AV129" s="67">
        <v>94602</v>
      </c>
      <c r="AW129" s="67">
        <v>94543</v>
      </c>
      <c r="AX129" s="67">
        <v>94708</v>
      </c>
      <c r="AY129" s="67">
        <v>95127</v>
      </c>
      <c r="AZ129" s="63"/>
      <c r="BA129" s="67">
        <v>93033</v>
      </c>
      <c r="BB129" s="63"/>
      <c r="BC129" s="63"/>
      <c r="BD129" s="67">
        <v>6725</v>
      </c>
      <c r="BE129" s="63"/>
      <c r="BF129" s="63"/>
      <c r="BG129" s="67">
        <v>90630</v>
      </c>
      <c r="BH129" s="67">
        <v>90261</v>
      </c>
      <c r="BI129" s="63"/>
      <c r="BJ129" s="67">
        <v>6373</v>
      </c>
    </row>
    <row r="130" spans="1:62" s="62" customFormat="1">
      <c r="A130" s="67">
        <v>90280</v>
      </c>
      <c r="B130" s="63"/>
      <c r="C130" s="67">
        <v>90260</v>
      </c>
      <c r="D130" s="67">
        <v>90260</v>
      </c>
      <c r="E130" s="67">
        <v>94546</v>
      </c>
      <c r="F130" s="63"/>
      <c r="G130" s="63"/>
      <c r="H130" s="67">
        <v>90671</v>
      </c>
      <c r="I130" s="67">
        <v>94805</v>
      </c>
      <c r="J130" s="67">
        <v>6143</v>
      </c>
      <c r="K130" s="67">
        <v>6107</v>
      </c>
      <c r="L130" s="67">
        <v>6913</v>
      </c>
      <c r="M130" s="63"/>
      <c r="N130" s="67">
        <v>6724</v>
      </c>
      <c r="O130" s="67">
        <v>94529</v>
      </c>
      <c r="P130" s="63"/>
      <c r="Q130" s="63"/>
      <c r="R130" s="67">
        <v>92609</v>
      </c>
      <c r="S130" s="67">
        <v>90260</v>
      </c>
      <c r="T130" s="67">
        <v>92834</v>
      </c>
      <c r="U130" s="63"/>
      <c r="V130" s="63"/>
      <c r="W130" s="63"/>
      <c r="X130" s="67">
        <v>90260</v>
      </c>
      <c r="Y130" s="67">
        <v>90260</v>
      </c>
      <c r="Z130" s="67">
        <v>90260</v>
      </c>
      <c r="AA130" s="63"/>
      <c r="AB130" s="67">
        <v>6471</v>
      </c>
      <c r="AC130" s="63"/>
      <c r="AD130" s="63"/>
      <c r="AE130" s="63"/>
      <c r="AF130" s="63"/>
      <c r="AG130" s="63"/>
      <c r="AH130" s="63"/>
      <c r="AI130" s="67">
        <v>92418</v>
      </c>
      <c r="AJ130" s="67">
        <v>66111</v>
      </c>
      <c r="AK130" s="63"/>
      <c r="AL130" s="67">
        <v>90260</v>
      </c>
      <c r="AM130" s="63"/>
      <c r="AN130" s="63"/>
      <c r="AO130" s="63"/>
      <c r="AP130" s="63"/>
      <c r="AQ130" s="67">
        <v>90301</v>
      </c>
      <c r="AR130" s="67">
        <v>95811</v>
      </c>
      <c r="AS130" s="63"/>
      <c r="AT130" s="67">
        <v>92158</v>
      </c>
      <c r="AU130" s="67">
        <v>92174</v>
      </c>
      <c r="AV130" s="67">
        <v>94603</v>
      </c>
      <c r="AW130" s="67">
        <v>94544</v>
      </c>
      <c r="AX130" s="67">
        <v>94709</v>
      </c>
      <c r="AY130" s="67">
        <v>95128</v>
      </c>
      <c r="AZ130" s="63"/>
      <c r="BA130" s="67">
        <v>93034</v>
      </c>
      <c r="BB130" s="63"/>
      <c r="BC130" s="63"/>
      <c r="BD130" s="67">
        <v>6726</v>
      </c>
      <c r="BE130" s="63"/>
      <c r="BF130" s="63"/>
      <c r="BG130" s="67">
        <v>90631</v>
      </c>
      <c r="BH130" s="67">
        <v>90262</v>
      </c>
      <c r="BI130" s="63"/>
      <c r="BJ130" s="67">
        <v>6374</v>
      </c>
    </row>
    <row r="131" spans="1:62" s="62" customFormat="1">
      <c r="A131" s="67">
        <v>90301</v>
      </c>
      <c r="B131" s="63"/>
      <c r="C131" s="67">
        <v>90261</v>
      </c>
      <c r="D131" s="67">
        <v>90261</v>
      </c>
      <c r="E131" s="67">
        <v>94547</v>
      </c>
      <c r="F131" s="63"/>
      <c r="G131" s="63"/>
      <c r="H131" s="67">
        <v>90680</v>
      </c>
      <c r="I131" s="67">
        <v>94806</v>
      </c>
      <c r="J131" s="67">
        <v>6144</v>
      </c>
      <c r="K131" s="67">
        <v>6108</v>
      </c>
      <c r="L131" s="67">
        <v>6914</v>
      </c>
      <c r="M131" s="63"/>
      <c r="N131" s="67">
        <v>6725</v>
      </c>
      <c r="O131" s="67">
        <v>94530</v>
      </c>
      <c r="P131" s="63"/>
      <c r="Q131" s="63"/>
      <c r="R131" s="67">
        <v>92610</v>
      </c>
      <c r="S131" s="67">
        <v>90261</v>
      </c>
      <c r="T131" s="67">
        <v>92835</v>
      </c>
      <c r="U131" s="63"/>
      <c r="V131" s="63"/>
      <c r="W131" s="63"/>
      <c r="X131" s="67">
        <v>90261</v>
      </c>
      <c r="Y131" s="67">
        <v>90261</v>
      </c>
      <c r="Z131" s="67">
        <v>90261</v>
      </c>
      <c r="AA131" s="63"/>
      <c r="AB131" s="67">
        <v>6472</v>
      </c>
      <c r="AC131" s="63"/>
      <c r="AD131" s="63"/>
      <c r="AE131" s="63"/>
      <c r="AF131" s="63"/>
      <c r="AG131" s="63"/>
      <c r="AH131" s="63"/>
      <c r="AI131" s="67">
        <v>92423</v>
      </c>
      <c r="AJ131" s="67">
        <v>66112</v>
      </c>
      <c r="AK131" s="63"/>
      <c r="AL131" s="67">
        <v>90261</v>
      </c>
      <c r="AM131" s="63"/>
      <c r="AN131" s="63"/>
      <c r="AO131" s="63"/>
      <c r="AP131" s="63"/>
      <c r="AQ131" s="67">
        <v>90302</v>
      </c>
      <c r="AR131" s="67">
        <v>95812</v>
      </c>
      <c r="AS131" s="63"/>
      <c r="AT131" s="67">
        <v>92159</v>
      </c>
      <c r="AU131" s="67">
        <v>92175</v>
      </c>
      <c r="AV131" s="67">
        <v>94604</v>
      </c>
      <c r="AW131" s="67">
        <v>94545</v>
      </c>
      <c r="AX131" s="67">
        <v>94710</v>
      </c>
      <c r="AY131" s="67">
        <v>95129</v>
      </c>
      <c r="AZ131" s="63"/>
      <c r="BA131" s="67">
        <v>93035</v>
      </c>
      <c r="BB131" s="63"/>
      <c r="BC131" s="63"/>
      <c r="BD131" s="67">
        <v>6749</v>
      </c>
      <c r="BE131" s="63"/>
      <c r="BF131" s="63"/>
      <c r="BG131" s="67">
        <v>90632</v>
      </c>
      <c r="BH131" s="67">
        <v>90266</v>
      </c>
      <c r="BI131" s="63"/>
      <c r="BJ131" s="67">
        <v>6375</v>
      </c>
    </row>
    <row r="132" spans="1:62" s="62" customFormat="1">
      <c r="A132" s="67">
        <v>90302</v>
      </c>
      <c r="B132" s="63"/>
      <c r="C132" s="67">
        <v>90262</v>
      </c>
      <c r="D132" s="67">
        <v>90262</v>
      </c>
      <c r="E132" s="67">
        <v>94549</v>
      </c>
      <c r="F132" s="63"/>
      <c r="G132" s="63"/>
      <c r="H132" s="67">
        <v>90701</v>
      </c>
      <c r="I132" s="67">
        <v>94807</v>
      </c>
      <c r="J132" s="67">
        <v>6145</v>
      </c>
      <c r="K132" s="67">
        <v>6109</v>
      </c>
      <c r="L132" s="67">
        <v>6920</v>
      </c>
      <c r="M132" s="63"/>
      <c r="N132" s="67">
        <v>6726</v>
      </c>
      <c r="O132" s="67">
        <v>94536</v>
      </c>
      <c r="P132" s="63"/>
      <c r="Q132" s="63"/>
      <c r="R132" s="67">
        <v>92612</v>
      </c>
      <c r="S132" s="67">
        <v>90262</v>
      </c>
      <c r="T132" s="67">
        <v>92836</v>
      </c>
      <c r="U132" s="63"/>
      <c r="V132" s="63"/>
      <c r="W132" s="63"/>
      <c r="X132" s="67">
        <v>90262</v>
      </c>
      <c r="Y132" s="67">
        <v>90262</v>
      </c>
      <c r="Z132" s="67">
        <v>90262</v>
      </c>
      <c r="AA132" s="63"/>
      <c r="AB132" s="67">
        <v>6473</v>
      </c>
      <c r="AC132" s="63"/>
      <c r="AD132" s="63"/>
      <c r="AE132" s="63"/>
      <c r="AF132" s="63"/>
      <c r="AG132" s="63"/>
      <c r="AH132" s="63"/>
      <c r="AI132" s="67">
        <v>92424</v>
      </c>
      <c r="AJ132" s="67">
        <v>66113</v>
      </c>
      <c r="AK132" s="63"/>
      <c r="AL132" s="67">
        <v>90262</v>
      </c>
      <c r="AM132" s="63"/>
      <c r="AN132" s="63"/>
      <c r="AO132" s="63"/>
      <c r="AP132" s="63"/>
      <c r="AQ132" s="67">
        <v>90303</v>
      </c>
      <c r="AR132" s="67">
        <v>95813</v>
      </c>
      <c r="AS132" s="63"/>
      <c r="AT132" s="67">
        <v>92160</v>
      </c>
      <c r="AU132" s="67">
        <v>92176</v>
      </c>
      <c r="AV132" s="67">
        <v>94605</v>
      </c>
      <c r="AW132" s="67">
        <v>94546</v>
      </c>
      <c r="AX132" s="67">
        <v>94712</v>
      </c>
      <c r="AY132" s="67">
        <v>95130</v>
      </c>
      <c r="AZ132" s="63"/>
      <c r="BA132" s="67">
        <v>93036</v>
      </c>
      <c r="BB132" s="63"/>
      <c r="BC132" s="63"/>
      <c r="BD132" s="67">
        <v>6750</v>
      </c>
      <c r="BE132" s="63"/>
      <c r="BF132" s="63"/>
      <c r="BG132" s="67">
        <v>90633</v>
      </c>
      <c r="BH132" s="67">
        <v>90267</v>
      </c>
      <c r="BI132" s="63"/>
      <c r="BJ132" s="67">
        <v>6377</v>
      </c>
    </row>
    <row r="133" spans="1:62" s="62" customFormat="1">
      <c r="A133" s="67">
        <v>90303</v>
      </c>
      <c r="B133" s="63"/>
      <c r="C133" s="67">
        <v>90266</v>
      </c>
      <c r="D133" s="67">
        <v>90263</v>
      </c>
      <c r="E133" s="67">
        <v>94551</v>
      </c>
      <c r="F133" s="63"/>
      <c r="G133" s="63"/>
      <c r="H133" s="67">
        <v>90702</v>
      </c>
      <c r="I133" s="67">
        <v>94808</v>
      </c>
      <c r="J133" s="67">
        <v>6146</v>
      </c>
      <c r="K133" s="67">
        <v>6110</v>
      </c>
      <c r="L133" s="67">
        <v>6921</v>
      </c>
      <c r="M133" s="63"/>
      <c r="N133" s="67">
        <v>6749</v>
      </c>
      <c r="O133" s="67">
        <v>94537</v>
      </c>
      <c r="P133" s="63"/>
      <c r="Q133" s="63"/>
      <c r="R133" s="67">
        <v>92614</v>
      </c>
      <c r="S133" s="67">
        <v>90263</v>
      </c>
      <c r="T133" s="67">
        <v>92837</v>
      </c>
      <c r="U133" s="63"/>
      <c r="V133" s="63"/>
      <c r="W133" s="63"/>
      <c r="X133" s="67">
        <v>90266</v>
      </c>
      <c r="Y133" s="67">
        <v>90266</v>
      </c>
      <c r="Z133" s="67">
        <v>90263</v>
      </c>
      <c r="AA133" s="63"/>
      <c r="AB133" s="67">
        <v>6474</v>
      </c>
      <c r="AC133" s="63"/>
      <c r="AD133" s="63"/>
      <c r="AE133" s="63"/>
      <c r="AF133" s="63"/>
      <c r="AG133" s="63"/>
      <c r="AH133" s="63"/>
      <c r="AI133" s="67">
        <v>92427</v>
      </c>
      <c r="AJ133" s="67">
        <v>66115</v>
      </c>
      <c r="AK133" s="63"/>
      <c r="AL133" s="67">
        <v>90266</v>
      </c>
      <c r="AM133" s="63"/>
      <c r="AN133" s="63"/>
      <c r="AO133" s="63"/>
      <c r="AP133" s="63"/>
      <c r="AQ133" s="67">
        <v>90304</v>
      </c>
      <c r="AR133" s="67">
        <v>95814</v>
      </c>
      <c r="AS133" s="63"/>
      <c r="AT133" s="67">
        <v>92161</v>
      </c>
      <c r="AU133" s="67">
        <v>92177</v>
      </c>
      <c r="AV133" s="67">
        <v>94606</v>
      </c>
      <c r="AW133" s="67">
        <v>94549</v>
      </c>
      <c r="AX133" s="67">
        <v>94720</v>
      </c>
      <c r="AY133" s="67">
        <v>95131</v>
      </c>
      <c r="AZ133" s="63"/>
      <c r="BA133" s="67">
        <v>93040</v>
      </c>
      <c r="BB133" s="63"/>
      <c r="BC133" s="63"/>
      <c r="BD133" s="67">
        <v>6751</v>
      </c>
      <c r="BE133" s="63"/>
      <c r="BF133" s="63"/>
      <c r="BG133" s="67">
        <v>90637</v>
      </c>
      <c r="BH133" s="67">
        <v>90270</v>
      </c>
      <c r="BI133" s="63"/>
      <c r="BJ133" s="67">
        <v>6380</v>
      </c>
    </row>
    <row r="134" spans="1:62" s="62" customFormat="1">
      <c r="A134" s="67">
        <v>90304</v>
      </c>
      <c r="B134" s="63"/>
      <c r="C134" s="67">
        <v>90267</v>
      </c>
      <c r="D134" s="67">
        <v>90264</v>
      </c>
      <c r="E134" s="67">
        <v>94552</v>
      </c>
      <c r="F134" s="63"/>
      <c r="G134" s="63"/>
      <c r="H134" s="67">
        <v>90703</v>
      </c>
      <c r="I134" s="67">
        <v>94820</v>
      </c>
      <c r="J134" s="67">
        <v>6147</v>
      </c>
      <c r="K134" s="67">
        <v>6111</v>
      </c>
      <c r="L134" s="67">
        <v>6922</v>
      </c>
      <c r="M134" s="63"/>
      <c r="N134" s="67">
        <v>6751</v>
      </c>
      <c r="O134" s="67">
        <v>94538</v>
      </c>
      <c r="P134" s="63"/>
      <c r="Q134" s="63"/>
      <c r="R134" s="67">
        <v>92615</v>
      </c>
      <c r="S134" s="67">
        <v>90264</v>
      </c>
      <c r="T134" s="67">
        <v>92838</v>
      </c>
      <c r="U134" s="63"/>
      <c r="V134" s="63"/>
      <c r="W134" s="63"/>
      <c r="X134" s="67">
        <v>90267</v>
      </c>
      <c r="Y134" s="67">
        <v>90267</v>
      </c>
      <c r="Z134" s="67">
        <v>90264</v>
      </c>
      <c r="AA134" s="63"/>
      <c r="AB134" s="67">
        <v>6477</v>
      </c>
      <c r="AC134" s="63"/>
      <c r="AD134" s="63"/>
      <c r="AE134" s="63"/>
      <c r="AF134" s="63"/>
      <c r="AG134" s="63"/>
      <c r="AH134" s="63"/>
      <c r="AI134" s="67">
        <v>92501</v>
      </c>
      <c r="AJ134" s="67">
        <v>66117</v>
      </c>
      <c r="AK134" s="63"/>
      <c r="AL134" s="67">
        <v>90267</v>
      </c>
      <c r="AM134" s="63"/>
      <c r="AN134" s="63"/>
      <c r="AO134" s="63"/>
      <c r="AP134" s="63"/>
      <c r="AQ134" s="67">
        <v>90305</v>
      </c>
      <c r="AR134" s="67">
        <v>95815</v>
      </c>
      <c r="AS134" s="63"/>
      <c r="AT134" s="67">
        <v>92162</v>
      </c>
      <c r="AU134" s="67">
        <v>92178</v>
      </c>
      <c r="AV134" s="67">
        <v>94607</v>
      </c>
      <c r="AW134" s="67">
        <v>94552</v>
      </c>
      <c r="AX134" s="67">
        <v>94801</v>
      </c>
      <c r="AY134" s="67">
        <v>95132</v>
      </c>
      <c r="AZ134" s="63"/>
      <c r="BA134" s="67">
        <v>93041</v>
      </c>
      <c r="BB134" s="63"/>
      <c r="BC134" s="63"/>
      <c r="BD134" s="67">
        <v>6753</v>
      </c>
      <c r="BE134" s="63"/>
      <c r="BF134" s="63"/>
      <c r="BG134" s="67">
        <v>90638</v>
      </c>
      <c r="BH134" s="67">
        <v>90277</v>
      </c>
      <c r="BI134" s="63"/>
      <c r="BJ134" s="67">
        <v>6382</v>
      </c>
    </row>
    <row r="135" spans="1:62" s="62" customFormat="1">
      <c r="A135" s="67">
        <v>90305</v>
      </c>
      <c r="B135" s="63"/>
      <c r="C135" s="67">
        <v>90270</v>
      </c>
      <c r="D135" s="67">
        <v>90266</v>
      </c>
      <c r="E135" s="67">
        <v>94553</v>
      </c>
      <c r="F135" s="63"/>
      <c r="G135" s="63"/>
      <c r="H135" s="67">
        <v>90706</v>
      </c>
      <c r="I135" s="67">
        <v>94850</v>
      </c>
      <c r="J135" s="67">
        <v>6150</v>
      </c>
      <c r="K135" s="67">
        <v>6112</v>
      </c>
      <c r="L135" s="67">
        <v>6925</v>
      </c>
      <c r="M135" s="63"/>
      <c r="N135" s="67">
        <v>6752</v>
      </c>
      <c r="O135" s="67">
        <v>94539</v>
      </c>
      <c r="P135" s="63"/>
      <c r="Q135" s="63"/>
      <c r="R135" s="67">
        <v>92616</v>
      </c>
      <c r="S135" s="67">
        <v>90266</v>
      </c>
      <c r="T135" s="67">
        <v>92840</v>
      </c>
      <c r="U135" s="63"/>
      <c r="V135" s="63"/>
      <c r="W135" s="63"/>
      <c r="X135" s="67">
        <v>90270</v>
      </c>
      <c r="Y135" s="67">
        <v>90270</v>
      </c>
      <c r="Z135" s="67">
        <v>90265</v>
      </c>
      <c r="AA135" s="63"/>
      <c r="AB135" s="67">
        <v>6478</v>
      </c>
      <c r="AC135" s="63"/>
      <c r="AD135" s="63"/>
      <c r="AE135" s="63"/>
      <c r="AF135" s="63"/>
      <c r="AG135" s="63"/>
      <c r="AH135" s="63"/>
      <c r="AI135" s="67">
        <v>92502</v>
      </c>
      <c r="AJ135" s="67">
        <v>66118</v>
      </c>
      <c r="AK135" s="63"/>
      <c r="AL135" s="67">
        <v>90270</v>
      </c>
      <c r="AM135" s="63"/>
      <c r="AN135" s="63"/>
      <c r="AO135" s="63"/>
      <c r="AP135" s="63"/>
      <c r="AQ135" s="67">
        <v>90306</v>
      </c>
      <c r="AR135" s="67">
        <v>95816</v>
      </c>
      <c r="AS135" s="63"/>
      <c r="AT135" s="67">
        <v>92163</v>
      </c>
      <c r="AU135" s="67">
        <v>92179</v>
      </c>
      <c r="AV135" s="67">
        <v>94608</v>
      </c>
      <c r="AW135" s="67">
        <v>94555</v>
      </c>
      <c r="AX135" s="67">
        <v>94802</v>
      </c>
      <c r="AY135" s="67">
        <v>95133</v>
      </c>
      <c r="AZ135" s="63"/>
      <c r="BA135" s="67">
        <v>93042</v>
      </c>
      <c r="BB135" s="63"/>
      <c r="BC135" s="63"/>
      <c r="BD135" s="67">
        <v>6754</v>
      </c>
      <c r="BE135" s="63"/>
      <c r="BF135" s="63"/>
      <c r="BG135" s="67">
        <v>90639</v>
      </c>
      <c r="BH135" s="67">
        <v>90278</v>
      </c>
      <c r="BI135" s="63"/>
      <c r="BJ135" s="67">
        <v>6383</v>
      </c>
    </row>
    <row r="136" spans="1:62" s="62" customFormat="1">
      <c r="A136" s="67">
        <v>90306</v>
      </c>
      <c r="B136" s="63"/>
      <c r="C136" s="67">
        <v>90272</v>
      </c>
      <c r="D136" s="67">
        <v>90267</v>
      </c>
      <c r="E136" s="67">
        <v>94555</v>
      </c>
      <c r="F136" s="63"/>
      <c r="G136" s="63"/>
      <c r="H136" s="67">
        <v>90707</v>
      </c>
      <c r="I136" s="67">
        <v>94920</v>
      </c>
      <c r="J136" s="67">
        <v>6151</v>
      </c>
      <c r="K136" s="67">
        <v>6114</v>
      </c>
      <c r="L136" s="67">
        <v>6926</v>
      </c>
      <c r="M136" s="63"/>
      <c r="N136" s="67">
        <v>6762</v>
      </c>
      <c r="O136" s="67">
        <v>94540</v>
      </c>
      <c r="P136" s="63"/>
      <c r="Q136" s="63"/>
      <c r="R136" s="67">
        <v>92617</v>
      </c>
      <c r="S136" s="67">
        <v>90267</v>
      </c>
      <c r="T136" s="67">
        <v>92841</v>
      </c>
      <c r="U136" s="63"/>
      <c r="V136" s="63"/>
      <c r="W136" s="63"/>
      <c r="X136" s="67">
        <v>90272</v>
      </c>
      <c r="Y136" s="67">
        <v>90272</v>
      </c>
      <c r="Z136" s="67">
        <v>90266</v>
      </c>
      <c r="AA136" s="63"/>
      <c r="AB136" s="67">
        <v>6479</v>
      </c>
      <c r="AC136" s="63"/>
      <c r="AD136" s="63"/>
      <c r="AE136" s="63"/>
      <c r="AF136" s="63"/>
      <c r="AG136" s="63"/>
      <c r="AH136" s="63"/>
      <c r="AI136" s="67">
        <v>92503</v>
      </c>
      <c r="AJ136" s="67">
        <v>66119</v>
      </c>
      <c r="AK136" s="63"/>
      <c r="AL136" s="67">
        <v>90274</v>
      </c>
      <c r="AM136" s="63"/>
      <c r="AN136" s="63"/>
      <c r="AO136" s="63"/>
      <c r="AP136" s="63"/>
      <c r="AQ136" s="67">
        <v>90307</v>
      </c>
      <c r="AR136" s="67">
        <v>95817</v>
      </c>
      <c r="AS136" s="63"/>
      <c r="AT136" s="67">
        <v>92164</v>
      </c>
      <c r="AU136" s="67">
        <v>92182</v>
      </c>
      <c r="AV136" s="67">
        <v>94609</v>
      </c>
      <c r="AW136" s="67">
        <v>94556</v>
      </c>
      <c r="AX136" s="67">
        <v>94803</v>
      </c>
      <c r="AY136" s="67">
        <v>95134</v>
      </c>
      <c r="AZ136" s="63"/>
      <c r="BA136" s="67">
        <v>93060</v>
      </c>
      <c r="BB136" s="63"/>
      <c r="BC136" s="63"/>
      <c r="BD136" s="67">
        <v>6755</v>
      </c>
      <c r="BE136" s="63"/>
      <c r="BF136" s="63"/>
      <c r="BG136" s="67">
        <v>90640</v>
      </c>
      <c r="BH136" s="67">
        <v>90280</v>
      </c>
      <c r="BI136" s="63"/>
      <c r="BJ136" s="67">
        <v>6384</v>
      </c>
    </row>
    <row r="137" spans="1:62" s="62" customFormat="1">
      <c r="A137" s="67">
        <v>90307</v>
      </c>
      <c r="B137" s="63"/>
      <c r="C137" s="67">
        <v>90274</v>
      </c>
      <c r="D137" s="67">
        <v>90270</v>
      </c>
      <c r="E137" s="67">
        <v>94556</v>
      </c>
      <c r="F137" s="63"/>
      <c r="G137" s="63"/>
      <c r="H137" s="67">
        <v>90711</v>
      </c>
      <c r="I137" s="67">
        <v>95625</v>
      </c>
      <c r="J137" s="67">
        <v>6152</v>
      </c>
      <c r="K137" s="67">
        <v>6115</v>
      </c>
      <c r="L137" s="67">
        <v>6927</v>
      </c>
      <c r="M137" s="63"/>
      <c r="N137" s="67">
        <v>6770</v>
      </c>
      <c r="O137" s="67">
        <v>94541</v>
      </c>
      <c r="P137" s="63"/>
      <c r="Q137" s="63"/>
      <c r="R137" s="67">
        <v>92618</v>
      </c>
      <c r="S137" s="67">
        <v>90270</v>
      </c>
      <c r="T137" s="67">
        <v>92842</v>
      </c>
      <c r="U137" s="63"/>
      <c r="V137" s="63"/>
      <c r="W137" s="63"/>
      <c r="X137" s="67">
        <v>90274</v>
      </c>
      <c r="Y137" s="67">
        <v>90274</v>
      </c>
      <c r="Z137" s="67">
        <v>90267</v>
      </c>
      <c r="AA137" s="63"/>
      <c r="AB137" s="67">
        <v>6480</v>
      </c>
      <c r="AC137" s="63"/>
      <c r="AD137" s="63"/>
      <c r="AE137" s="63"/>
      <c r="AF137" s="63"/>
      <c r="AG137" s="63"/>
      <c r="AH137" s="63"/>
      <c r="AI137" s="67">
        <v>92504</v>
      </c>
      <c r="AJ137" s="67">
        <v>66160</v>
      </c>
      <c r="AK137" s="63"/>
      <c r="AL137" s="67">
        <v>90275</v>
      </c>
      <c r="AM137" s="63"/>
      <c r="AN137" s="63"/>
      <c r="AO137" s="63"/>
      <c r="AP137" s="63"/>
      <c r="AQ137" s="67">
        <v>90308</v>
      </c>
      <c r="AR137" s="67">
        <v>95818</v>
      </c>
      <c r="AS137" s="63"/>
      <c r="AT137" s="67">
        <v>92165</v>
      </c>
      <c r="AU137" s="67">
        <v>92184</v>
      </c>
      <c r="AV137" s="67">
        <v>94610</v>
      </c>
      <c r="AW137" s="67">
        <v>94557</v>
      </c>
      <c r="AX137" s="67">
        <v>94804</v>
      </c>
      <c r="AY137" s="67">
        <v>95135</v>
      </c>
      <c r="AZ137" s="63"/>
      <c r="BA137" s="67">
        <v>93061</v>
      </c>
      <c r="BB137" s="63"/>
      <c r="BC137" s="63"/>
      <c r="BD137" s="67">
        <v>6756</v>
      </c>
      <c r="BE137" s="63"/>
      <c r="BF137" s="63"/>
      <c r="BG137" s="67">
        <v>90650</v>
      </c>
      <c r="BH137" s="67">
        <v>90292</v>
      </c>
      <c r="BI137" s="63"/>
      <c r="BJ137" s="67">
        <v>6385</v>
      </c>
    </row>
    <row r="138" spans="1:62" s="62" customFormat="1">
      <c r="A138" s="67">
        <v>90308</v>
      </c>
      <c r="B138" s="63"/>
      <c r="C138" s="67">
        <v>90275</v>
      </c>
      <c r="D138" s="67">
        <v>90272</v>
      </c>
      <c r="E138" s="67">
        <v>94557</v>
      </c>
      <c r="F138" s="63"/>
      <c r="G138" s="63"/>
      <c r="H138" s="67">
        <v>90712</v>
      </c>
      <c r="I138" s="67">
        <v>95687</v>
      </c>
      <c r="J138" s="67">
        <v>6153</v>
      </c>
      <c r="K138" s="67">
        <v>6117</v>
      </c>
      <c r="L138" s="67">
        <v>6928</v>
      </c>
      <c r="M138" s="63"/>
      <c r="N138" s="67">
        <v>6778</v>
      </c>
      <c r="O138" s="67">
        <v>94542</v>
      </c>
      <c r="P138" s="63"/>
      <c r="Q138" s="63"/>
      <c r="R138" s="67">
        <v>92619</v>
      </c>
      <c r="S138" s="67">
        <v>90272</v>
      </c>
      <c r="T138" s="67">
        <v>92843</v>
      </c>
      <c r="U138" s="63"/>
      <c r="V138" s="63"/>
      <c r="W138" s="63"/>
      <c r="X138" s="67">
        <v>90275</v>
      </c>
      <c r="Y138" s="67">
        <v>90275</v>
      </c>
      <c r="Z138" s="67">
        <v>90270</v>
      </c>
      <c r="AA138" s="63"/>
      <c r="AB138" s="67">
        <v>6481</v>
      </c>
      <c r="AC138" s="63"/>
      <c r="AD138" s="63"/>
      <c r="AE138" s="63"/>
      <c r="AF138" s="63"/>
      <c r="AG138" s="63"/>
      <c r="AH138" s="63"/>
      <c r="AI138" s="67">
        <v>92505</v>
      </c>
      <c r="AJ138" s="67">
        <v>66201</v>
      </c>
      <c r="AK138" s="63"/>
      <c r="AL138" s="67">
        <v>90277</v>
      </c>
      <c r="AM138" s="63"/>
      <c r="AN138" s="63"/>
      <c r="AO138" s="63"/>
      <c r="AP138" s="63"/>
      <c r="AQ138" s="67">
        <v>90309</v>
      </c>
      <c r="AR138" s="67">
        <v>95819</v>
      </c>
      <c r="AS138" s="63"/>
      <c r="AT138" s="67">
        <v>92166</v>
      </c>
      <c r="AU138" s="67">
        <v>92186</v>
      </c>
      <c r="AV138" s="67">
        <v>94611</v>
      </c>
      <c r="AW138" s="67">
        <v>94560</v>
      </c>
      <c r="AX138" s="67">
        <v>94805</v>
      </c>
      <c r="AY138" s="67">
        <v>95136</v>
      </c>
      <c r="AZ138" s="63"/>
      <c r="BA138" s="67">
        <v>93062</v>
      </c>
      <c r="BB138" s="63"/>
      <c r="BC138" s="63"/>
      <c r="BD138" s="67">
        <v>6757</v>
      </c>
      <c r="BE138" s="63"/>
      <c r="BF138" s="63"/>
      <c r="BG138" s="67">
        <v>90651</v>
      </c>
      <c r="BH138" s="67">
        <v>90293</v>
      </c>
      <c r="BI138" s="63"/>
      <c r="BJ138" s="67">
        <v>6387</v>
      </c>
    </row>
    <row r="139" spans="1:62" s="62" customFormat="1">
      <c r="A139" s="67">
        <v>90309</v>
      </c>
      <c r="B139" s="63"/>
      <c r="C139" s="67">
        <v>90277</v>
      </c>
      <c r="D139" s="67">
        <v>90277</v>
      </c>
      <c r="E139" s="67">
        <v>94560</v>
      </c>
      <c r="F139" s="63"/>
      <c r="G139" s="63"/>
      <c r="H139" s="67">
        <v>90713</v>
      </c>
      <c r="I139" s="63">
        <v>95696</v>
      </c>
      <c r="J139" s="67">
        <v>6154</v>
      </c>
      <c r="K139" s="67">
        <v>6118</v>
      </c>
      <c r="L139" s="67">
        <v>10504</v>
      </c>
      <c r="M139" s="63"/>
      <c r="N139" s="67">
        <v>6779</v>
      </c>
      <c r="O139" s="67">
        <v>94543</v>
      </c>
      <c r="P139" s="63"/>
      <c r="Q139" s="63"/>
      <c r="R139" s="67">
        <v>92620</v>
      </c>
      <c r="S139" s="67">
        <v>90274</v>
      </c>
      <c r="T139" s="67">
        <v>92844</v>
      </c>
      <c r="U139" s="63"/>
      <c r="V139" s="63"/>
      <c r="W139" s="63"/>
      <c r="X139" s="67">
        <v>90277</v>
      </c>
      <c r="Y139" s="67">
        <v>90277</v>
      </c>
      <c r="Z139" s="67">
        <v>90272</v>
      </c>
      <c r="AA139" s="63"/>
      <c r="AB139" s="67">
        <v>6483</v>
      </c>
      <c r="AC139" s="63"/>
      <c r="AD139" s="63"/>
      <c r="AE139" s="63"/>
      <c r="AF139" s="63"/>
      <c r="AG139" s="63"/>
      <c r="AH139" s="63"/>
      <c r="AI139" s="67">
        <v>92506</v>
      </c>
      <c r="AJ139" s="67">
        <v>66202</v>
      </c>
      <c r="AK139" s="63"/>
      <c r="AL139" s="67">
        <v>90278</v>
      </c>
      <c r="AM139" s="63"/>
      <c r="AN139" s="63"/>
      <c r="AO139" s="63"/>
      <c r="AP139" s="63"/>
      <c r="AQ139" s="67">
        <v>90310</v>
      </c>
      <c r="AR139" s="67">
        <v>95820</v>
      </c>
      <c r="AS139" s="63"/>
      <c r="AT139" s="67">
        <v>92167</v>
      </c>
      <c r="AU139" s="67">
        <v>92187</v>
      </c>
      <c r="AV139" s="67">
        <v>94612</v>
      </c>
      <c r="AW139" s="67">
        <v>94563</v>
      </c>
      <c r="AX139" s="67">
        <v>94806</v>
      </c>
      <c r="AY139" s="67">
        <v>95138</v>
      </c>
      <c r="AZ139" s="63"/>
      <c r="BA139" s="67">
        <v>93063</v>
      </c>
      <c r="BB139" s="63"/>
      <c r="BC139" s="63"/>
      <c r="BD139" s="67">
        <v>6758</v>
      </c>
      <c r="BE139" s="63"/>
      <c r="BF139" s="63"/>
      <c r="BG139" s="67">
        <v>90652</v>
      </c>
      <c r="BH139" s="67">
        <v>90294</v>
      </c>
      <c r="BI139" s="63"/>
      <c r="BJ139" s="67">
        <v>6389</v>
      </c>
    </row>
    <row r="140" spans="1:62" s="62" customFormat="1">
      <c r="A140" s="67">
        <v>91024</v>
      </c>
      <c r="B140" s="63"/>
      <c r="C140" s="67">
        <v>90278</v>
      </c>
      <c r="D140" s="67">
        <v>90278</v>
      </c>
      <c r="E140" s="67">
        <v>94563</v>
      </c>
      <c r="F140" s="63"/>
      <c r="G140" s="63"/>
      <c r="H140" s="67">
        <v>90714</v>
      </c>
      <c r="I140" s="63"/>
      <c r="J140" s="67">
        <v>6155</v>
      </c>
      <c r="K140" s="67">
        <v>6119</v>
      </c>
      <c r="L140" s="67">
        <v>10506</v>
      </c>
      <c r="M140" s="63"/>
      <c r="N140" s="67">
        <v>6781</v>
      </c>
      <c r="O140" s="67">
        <v>94544</v>
      </c>
      <c r="P140" s="63"/>
      <c r="Q140" s="63"/>
      <c r="R140" s="67">
        <v>92623</v>
      </c>
      <c r="S140" s="67">
        <v>90275</v>
      </c>
      <c r="T140" s="67">
        <v>92845</v>
      </c>
      <c r="U140" s="63"/>
      <c r="V140" s="63"/>
      <c r="W140" s="63"/>
      <c r="X140" s="67">
        <v>90278</v>
      </c>
      <c r="Y140" s="67">
        <v>90278</v>
      </c>
      <c r="Z140" s="67">
        <v>90274</v>
      </c>
      <c r="AA140" s="63"/>
      <c r="AB140" s="67">
        <v>6484</v>
      </c>
      <c r="AC140" s="63"/>
      <c r="AD140" s="63"/>
      <c r="AE140" s="63"/>
      <c r="AF140" s="63"/>
      <c r="AG140" s="63"/>
      <c r="AH140" s="63"/>
      <c r="AI140" s="67">
        <v>92507</v>
      </c>
      <c r="AJ140" s="67">
        <v>66203</v>
      </c>
      <c r="AK140" s="63"/>
      <c r="AL140" s="67">
        <v>90280</v>
      </c>
      <c r="AM140" s="63"/>
      <c r="AN140" s="63"/>
      <c r="AO140" s="63"/>
      <c r="AP140" s="63"/>
      <c r="AQ140" s="67">
        <v>90311</v>
      </c>
      <c r="AR140" s="67">
        <v>95821</v>
      </c>
      <c r="AS140" s="63"/>
      <c r="AT140" s="67">
        <v>92168</v>
      </c>
      <c r="AU140" s="67">
        <v>92190</v>
      </c>
      <c r="AV140" s="67">
        <v>94613</v>
      </c>
      <c r="AW140" s="67">
        <v>94568</v>
      </c>
      <c r="AX140" s="67">
        <v>94807</v>
      </c>
      <c r="AY140" s="67">
        <v>95139</v>
      </c>
      <c r="AZ140" s="63"/>
      <c r="BA140" s="67">
        <v>93064</v>
      </c>
      <c r="BB140" s="63"/>
      <c r="BC140" s="63"/>
      <c r="BD140" s="67">
        <v>6759</v>
      </c>
      <c r="BE140" s="63"/>
      <c r="BF140" s="63"/>
      <c r="BG140" s="67">
        <v>90660</v>
      </c>
      <c r="BH140" s="67">
        <v>90295</v>
      </c>
      <c r="BI140" s="63"/>
      <c r="BJ140" s="67">
        <v>6412</v>
      </c>
    </row>
    <row r="141" spans="1:62" s="62" customFormat="1">
      <c r="A141" s="67">
        <v>91025</v>
      </c>
      <c r="B141" s="63"/>
      <c r="C141" s="67">
        <v>90280</v>
      </c>
      <c r="D141" s="67">
        <v>90280</v>
      </c>
      <c r="E141" s="67">
        <v>94564</v>
      </c>
      <c r="F141" s="63"/>
      <c r="G141" s="63"/>
      <c r="H141" s="67">
        <v>90715</v>
      </c>
      <c r="I141" s="63"/>
      <c r="J141" s="67">
        <v>6156</v>
      </c>
      <c r="K141" s="67">
        <v>6120</v>
      </c>
      <c r="L141" s="67">
        <v>10507</v>
      </c>
      <c r="M141" s="63"/>
      <c r="N141" s="67">
        <v>6782</v>
      </c>
      <c r="O141" s="67">
        <v>94545</v>
      </c>
      <c r="P141" s="63"/>
      <c r="Q141" s="63"/>
      <c r="R141" s="67">
        <v>92624</v>
      </c>
      <c r="S141" s="67">
        <v>90277</v>
      </c>
      <c r="T141" s="67">
        <v>92846</v>
      </c>
      <c r="U141" s="63"/>
      <c r="V141" s="63"/>
      <c r="W141" s="63"/>
      <c r="X141" s="67">
        <v>90280</v>
      </c>
      <c r="Y141" s="67">
        <v>90280</v>
      </c>
      <c r="Z141" s="67">
        <v>90275</v>
      </c>
      <c r="AA141" s="63"/>
      <c r="AB141" s="67">
        <v>6487</v>
      </c>
      <c r="AC141" s="63"/>
      <c r="AD141" s="63"/>
      <c r="AE141" s="63"/>
      <c r="AF141" s="63"/>
      <c r="AG141" s="63"/>
      <c r="AH141" s="63"/>
      <c r="AI141" s="67">
        <v>92508</v>
      </c>
      <c r="AJ141" s="67">
        <v>66204</v>
      </c>
      <c r="AK141" s="63"/>
      <c r="AL141" s="67">
        <v>90291</v>
      </c>
      <c r="AM141" s="63"/>
      <c r="AN141" s="63"/>
      <c r="AO141" s="63"/>
      <c r="AP141" s="63"/>
      <c r="AQ141" s="67">
        <v>90312</v>
      </c>
      <c r="AR141" s="67">
        <v>95822</v>
      </c>
      <c r="AS141" s="63"/>
      <c r="AT141" s="67">
        <v>92169</v>
      </c>
      <c r="AU141" s="67">
        <v>92191</v>
      </c>
      <c r="AV141" s="67">
        <v>94614</v>
      </c>
      <c r="AW141" s="67">
        <v>94570</v>
      </c>
      <c r="AX141" s="67">
        <v>94808</v>
      </c>
      <c r="AY141" s="67">
        <v>95140</v>
      </c>
      <c r="AZ141" s="63"/>
      <c r="BA141" s="67">
        <v>93065</v>
      </c>
      <c r="BB141" s="63"/>
      <c r="BC141" s="63"/>
      <c r="BD141" s="67">
        <v>6762</v>
      </c>
      <c r="BE141" s="63"/>
      <c r="BF141" s="63"/>
      <c r="BG141" s="67">
        <v>90661</v>
      </c>
      <c r="BH141" s="67">
        <v>90296</v>
      </c>
      <c r="BI141" s="63"/>
      <c r="BJ141" s="67">
        <v>6414</v>
      </c>
    </row>
    <row r="142" spans="1:62" s="62" customFormat="1">
      <c r="A142" s="67">
        <v>91030</v>
      </c>
      <c r="B142" s="63"/>
      <c r="C142" s="67">
        <v>90291</v>
      </c>
      <c r="D142" s="67">
        <v>90290</v>
      </c>
      <c r="E142" s="67">
        <v>94565</v>
      </c>
      <c r="F142" s="63"/>
      <c r="G142" s="63"/>
      <c r="H142" s="67">
        <v>90716</v>
      </c>
      <c r="I142" s="63"/>
      <c r="J142" s="67">
        <v>6160</v>
      </c>
      <c r="K142" s="67">
        <v>6123</v>
      </c>
      <c r="L142" s="67">
        <v>10509</v>
      </c>
      <c r="M142" s="63"/>
      <c r="N142" s="67">
        <v>6783</v>
      </c>
      <c r="O142" s="67">
        <v>94546</v>
      </c>
      <c r="P142" s="63"/>
      <c r="Q142" s="63"/>
      <c r="R142" s="67">
        <v>92625</v>
      </c>
      <c r="S142" s="67">
        <v>90278</v>
      </c>
      <c r="T142" s="67">
        <v>92850</v>
      </c>
      <c r="U142" s="63"/>
      <c r="V142" s="63"/>
      <c r="W142" s="63"/>
      <c r="X142" s="67">
        <v>90291</v>
      </c>
      <c r="Y142" s="67">
        <v>90290</v>
      </c>
      <c r="Z142" s="67">
        <v>90277</v>
      </c>
      <c r="AA142" s="63"/>
      <c r="AB142" s="67">
        <v>6488</v>
      </c>
      <c r="AC142" s="63"/>
      <c r="AD142" s="63"/>
      <c r="AE142" s="63"/>
      <c r="AF142" s="63"/>
      <c r="AG142" s="63"/>
      <c r="AH142" s="63"/>
      <c r="AI142" s="67">
        <v>92509</v>
      </c>
      <c r="AJ142" s="67">
        <v>66205</v>
      </c>
      <c r="AK142" s="63"/>
      <c r="AL142" s="67">
        <v>90292</v>
      </c>
      <c r="AM142" s="63"/>
      <c r="AN142" s="63"/>
      <c r="AO142" s="63"/>
      <c r="AP142" s="63"/>
      <c r="AQ142" s="67">
        <v>90401</v>
      </c>
      <c r="AR142" s="67">
        <v>95823</v>
      </c>
      <c r="AS142" s="63"/>
      <c r="AT142" s="67">
        <v>92170</v>
      </c>
      <c r="AU142" s="67">
        <v>92192</v>
      </c>
      <c r="AV142" s="67">
        <v>94615</v>
      </c>
      <c r="AW142" s="67">
        <v>94575</v>
      </c>
      <c r="AX142" s="67">
        <v>94820</v>
      </c>
      <c r="AY142" s="67">
        <v>95141</v>
      </c>
      <c r="AZ142" s="63"/>
      <c r="BA142" s="67">
        <v>93066</v>
      </c>
      <c r="BB142" s="63"/>
      <c r="BC142" s="63"/>
      <c r="BD142" s="67">
        <v>6763</v>
      </c>
      <c r="BE142" s="63"/>
      <c r="BF142" s="63"/>
      <c r="BG142" s="67">
        <v>90662</v>
      </c>
      <c r="BH142" s="67">
        <v>90301</v>
      </c>
      <c r="BI142" s="63"/>
      <c r="BJ142" s="67">
        <v>6415</v>
      </c>
    </row>
    <row r="143" spans="1:62" s="62" customFormat="1">
      <c r="A143" s="67">
        <v>92651</v>
      </c>
      <c r="B143" s="63"/>
      <c r="C143" s="67">
        <v>90292</v>
      </c>
      <c r="D143" s="67">
        <v>90291</v>
      </c>
      <c r="E143" s="67">
        <v>94566</v>
      </c>
      <c r="F143" s="63"/>
      <c r="G143" s="63"/>
      <c r="H143" s="67">
        <v>90720</v>
      </c>
      <c r="I143" s="63"/>
      <c r="J143" s="67">
        <v>6161</v>
      </c>
      <c r="K143" s="67">
        <v>6126</v>
      </c>
      <c r="L143" s="67">
        <v>10518</v>
      </c>
      <c r="M143" s="63"/>
      <c r="N143" s="67">
        <v>6786</v>
      </c>
      <c r="O143" s="67">
        <v>94549</v>
      </c>
      <c r="P143" s="63"/>
      <c r="Q143" s="63"/>
      <c r="R143" s="67">
        <v>92626</v>
      </c>
      <c r="S143" s="67">
        <v>90280</v>
      </c>
      <c r="T143" s="67">
        <v>92856</v>
      </c>
      <c r="U143" s="63"/>
      <c r="V143" s="63"/>
      <c r="W143" s="63"/>
      <c r="X143" s="67">
        <v>90292</v>
      </c>
      <c r="Y143" s="67">
        <v>90291</v>
      </c>
      <c r="Z143" s="67">
        <v>90278</v>
      </c>
      <c r="AA143" s="63"/>
      <c r="AB143" s="67">
        <v>6489</v>
      </c>
      <c r="AC143" s="63"/>
      <c r="AD143" s="63"/>
      <c r="AE143" s="63"/>
      <c r="AF143" s="63"/>
      <c r="AG143" s="63"/>
      <c r="AH143" s="63"/>
      <c r="AI143" s="67">
        <v>92513</v>
      </c>
      <c r="AJ143" s="67">
        <v>66206</v>
      </c>
      <c r="AK143" s="63"/>
      <c r="AL143" s="67">
        <v>90293</v>
      </c>
      <c r="AM143" s="63"/>
      <c r="AN143" s="63"/>
      <c r="AO143" s="63"/>
      <c r="AP143" s="63"/>
      <c r="AQ143" s="67">
        <v>90402</v>
      </c>
      <c r="AR143" s="67">
        <v>95824</v>
      </c>
      <c r="AS143" s="63"/>
      <c r="AT143" s="67">
        <v>92171</v>
      </c>
      <c r="AU143" s="67">
        <v>92193</v>
      </c>
      <c r="AV143" s="67">
        <v>94617</v>
      </c>
      <c r="AW143" s="67">
        <v>94577</v>
      </c>
      <c r="AX143" s="67">
        <v>94850</v>
      </c>
      <c r="AY143" s="67">
        <v>95148</v>
      </c>
      <c r="AZ143" s="63"/>
      <c r="BA143" s="67">
        <v>93094</v>
      </c>
      <c r="BB143" s="63"/>
      <c r="BC143" s="63"/>
      <c r="BD143" s="67">
        <v>6770</v>
      </c>
      <c r="BE143" s="63"/>
      <c r="BF143" s="63"/>
      <c r="BG143" s="67">
        <v>90670</v>
      </c>
      <c r="BH143" s="67">
        <v>90302</v>
      </c>
      <c r="BI143" s="63"/>
      <c r="BJ143" s="67">
        <v>6416</v>
      </c>
    </row>
    <row r="144" spans="1:62" s="62" customFormat="1">
      <c r="A144" s="67">
        <v>90507</v>
      </c>
      <c r="B144" s="63"/>
      <c r="C144" s="67">
        <v>90293</v>
      </c>
      <c r="D144" s="67">
        <v>90292</v>
      </c>
      <c r="E144" s="67">
        <v>94568</v>
      </c>
      <c r="F144" s="63"/>
      <c r="G144" s="63"/>
      <c r="H144" s="67">
        <v>90721</v>
      </c>
      <c r="I144" s="63"/>
      <c r="J144" s="67">
        <v>6167</v>
      </c>
      <c r="K144" s="67">
        <v>6127</v>
      </c>
      <c r="L144" s="67">
        <v>10519</v>
      </c>
      <c r="M144" s="63"/>
      <c r="N144" s="67">
        <v>6787</v>
      </c>
      <c r="O144" s="67">
        <v>94551</v>
      </c>
      <c r="P144" s="63"/>
      <c r="Q144" s="63"/>
      <c r="R144" s="67">
        <v>92627</v>
      </c>
      <c r="S144" s="67">
        <v>90290</v>
      </c>
      <c r="T144" s="67">
        <v>92857</v>
      </c>
      <c r="U144" s="63"/>
      <c r="V144" s="63"/>
      <c r="W144" s="63"/>
      <c r="X144" s="67">
        <v>90293</v>
      </c>
      <c r="Y144" s="67">
        <v>90292</v>
      </c>
      <c r="Z144" s="67">
        <v>90280</v>
      </c>
      <c r="AA144" s="63"/>
      <c r="AB144" s="67">
        <v>6491</v>
      </c>
      <c r="AC144" s="63"/>
      <c r="AD144" s="63"/>
      <c r="AE144" s="63"/>
      <c r="AF144" s="63"/>
      <c r="AG144" s="63"/>
      <c r="AH144" s="63"/>
      <c r="AI144" s="67">
        <v>92514</v>
      </c>
      <c r="AJ144" s="67">
        <v>66207</v>
      </c>
      <c r="AK144" s="63"/>
      <c r="AL144" s="67">
        <v>90294</v>
      </c>
      <c r="AM144" s="63"/>
      <c r="AN144" s="63"/>
      <c r="AO144" s="63"/>
      <c r="AP144" s="63"/>
      <c r="AQ144" s="67">
        <v>90403</v>
      </c>
      <c r="AR144" s="67">
        <v>95825</v>
      </c>
      <c r="AS144" s="63"/>
      <c r="AT144" s="67">
        <v>92172</v>
      </c>
      <c r="AU144" s="67">
        <v>92194</v>
      </c>
      <c r="AV144" s="67">
        <v>94618</v>
      </c>
      <c r="AW144" s="67">
        <v>94578</v>
      </c>
      <c r="AX144" s="67">
        <v>94901</v>
      </c>
      <c r="AY144" s="67">
        <v>95150</v>
      </c>
      <c r="AZ144" s="63"/>
      <c r="BA144" s="63">
        <v>93099</v>
      </c>
      <c r="BB144" s="63"/>
      <c r="BC144" s="63"/>
      <c r="BD144" s="67">
        <v>6776</v>
      </c>
      <c r="BE144" s="63"/>
      <c r="BF144" s="63"/>
      <c r="BG144" s="67">
        <v>90671</v>
      </c>
      <c r="BH144" s="67">
        <v>90303</v>
      </c>
      <c r="BI144" s="63"/>
      <c r="BJ144" s="67">
        <v>6420</v>
      </c>
    </row>
    <row r="145" spans="1:62" s="62" customFormat="1">
      <c r="A145" s="67">
        <v>90508</v>
      </c>
      <c r="B145" s="63"/>
      <c r="C145" s="67">
        <v>90294</v>
      </c>
      <c r="D145" s="67">
        <v>90293</v>
      </c>
      <c r="E145" s="67">
        <v>94569</v>
      </c>
      <c r="F145" s="63"/>
      <c r="G145" s="63"/>
      <c r="H145" s="67">
        <v>90723</v>
      </c>
      <c r="I145" s="63"/>
      <c r="J145" s="67">
        <v>6176</v>
      </c>
      <c r="K145" s="67">
        <v>6128</v>
      </c>
      <c r="L145" s="67">
        <v>10526</v>
      </c>
      <c r="M145" s="63"/>
      <c r="N145" s="67">
        <v>6795</v>
      </c>
      <c r="O145" s="67">
        <v>94552</v>
      </c>
      <c r="P145" s="63"/>
      <c r="Q145" s="63"/>
      <c r="R145" s="67">
        <v>92628</v>
      </c>
      <c r="S145" s="67">
        <v>90291</v>
      </c>
      <c r="T145" s="67">
        <v>92859</v>
      </c>
      <c r="U145" s="63"/>
      <c r="V145" s="63"/>
      <c r="W145" s="63"/>
      <c r="X145" s="67">
        <v>90294</v>
      </c>
      <c r="Y145" s="67">
        <v>90293</v>
      </c>
      <c r="Z145" s="67">
        <v>90290</v>
      </c>
      <c r="AA145" s="63"/>
      <c r="AB145" s="67">
        <v>6492</v>
      </c>
      <c r="AC145" s="63"/>
      <c r="AD145" s="63"/>
      <c r="AE145" s="63"/>
      <c r="AF145" s="63"/>
      <c r="AG145" s="63"/>
      <c r="AH145" s="63"/>
      <c r="AI145" s="67">
        <v>92515</v>
      </c>
      <c r="AJ145" s="67">
        <v>66208</v>
      </c>
      <c r="AK145" s="63"/>
      <c r="AL145" s="67">
        <v>90295</v>
      </c>
      <c r="AM145" s="63"/>
      <c r="AN145" s="63"/>
      <c r="AO145" s="63"/>
      <c r="AP145" s="63"/>
      <c r="AQ145" s="67">
        <v>90404</v>
      </c>
      <c r="AR145" s="67">
        <v>95826</v>
      </c>
      <c r="AS145" s="63"/>
      <c r="AT145" s="67">
        <v>92173</v>
      </c>
      <c r="AU145" s="67">
        <v>92195</v>
      </c>
      <c r="AV145" s="67">
        <v>94619</v>
      </c>
      <c r="AW145" s="67">
        <v>94579</v>
      </c>
      <c r="AX145" s="67">
        <v>94903</v>
      </c>
      <c r="AY145" s="67">
        <v>95151</v>
      </c>
      <c r="AZ145" s="63"/>
      <c r="BA145" s="63"/>
      <c r="BB145" s="63"/>
      <c r="BC145" s="63"/>
      <c r="BD145" s="67">
        <v>6777</v>
      </c>
      <c r="BE145" s="63"/>
      <c r="BF145" s="63"/>
      <c r="BG145" s="67">
        <v>90680</v>
      </c>
      <c r="BH145" s="67">
        <v>90304</v>
      </c>
      <c r="BI145" s="63"/>
      <c r="BJ145" s="67">
        <v>6423</v>
      </c>
    </row>
    <row r="146" spans="1:62" s="62" customFormat="1">
      <c r="A146" s="67">
        <v>90509</v>
      </c>
      <c r="B146" s="63"/>
      <c r="C146" s="67">
        <v>90295</v>
      </c>
      <c r="D146" s="67">
        <v>90294</v>
      </c>
      <c r="E146" s="67">
        <v>94570</v>
      </c>
      <c r="F146" s="63"/>
      <c r="G146" s="63"/>
      <c r="H146" s="67">
        <v>90740</v>
      </c>
      <c r="I146" s="63"/>
      <c r="J146" s="67">
        <v>6180</v>
      </c>
      <c r="K146" s="67">
        <v>6129</v>
      </c>
      <c r="L146" s="67">
        <v>10536</v>
      </c>
      <c r="M146" s="63"/>
      <c r="N146" s="67">
        <v>6798</v>
      </c>
      <c r="O146" s="67">
        <v>94553</v>
      </c>
      <c r="P146" s="63"/>
      <c r="Q146" s="63"/>
      <c r="R146" s="67">
        <v>92629</v>
      </c>
      <c r="S146" s="67">
        <v>90292</v>
      </c>
      <c r="T146" s="67">
        <v>92860</v>
      </c>
      <c r="U146" s="63"/>
      <c r="V146" s="63"/>
      <c r="W146" s="63"/>
      <c r="X146" s="67">
        <v>90295</v>
      </c>
      <c r="Y146" s="67">
        <v>90294</v>
      </c>
      <c r="Z146" s="67">
        <v>90291</v>
      </c>
      <c r="AA146" s="63"/>
      <c r="AB146" s="67">
        <v>6493</v>
      </c>
      <c r="AC146" s="63"/>
      <c r="AD146" s="63"/>
      <c r="AE146" s="63"/>
      <c r="AF146" s="63"/>
      <c r="AG146" s="63"/>
      <c r="AH146" s="63"/>
      <c r="AI146" s="67">
        <v>92516</v>
      </c>
      <c r="AJ146" s="67">
        <v>66209</v>
      </c>
      <c r="AK146" s="63"/>
      <c r="AL146" s="67">
        <v>90296</v>
      </c>
      <c r="AM146" s="63"/>
      <c r="AN146" s="63"/>
      <c r="AO146" s="63"/>
      <c r="AP146" s="63"/>
      <c r="AQ146" s="67">
        <v>90405</v>
      </c>
      <c r="AR146" s="67">
        <v>95827</v>
      </c>
      <c r="AS146" s="63"/>
      <c r="AT146" s="67">
        <v>92174</v>
      </c>
      <c r="AU146" s="67">
        <v>92196</v>
      </c>
      <c r="AV146" s="67">
        <v>94620</v>
      </c>
      <c r="AW146" s="67">
        <v>94580</v>
      </c>
      <c r="AX146" s="67">
        <v>94904</v>
      </c>
      <c r="AY146" s="67">
        <v>95152</v>
      </c>
      <c r="AZ146" s="63"/>
      <c r="BA146" s="63"/>
      <c r="BB146" s="63"/>
      <c r="BC146" s="63"/>
      <c r="BD146" s="67">
        <v>6778</v>
      </c>
      <c r="BE146" s="63"/>
      <c r="BF146" s="63"/>
      <c r="BG146" s="67">
        <v>90701</v>
      </c>
      <c r="BH146" s="67">
        <v>90305</v>
      </c>
      <c r="BI146" s="63"/>
      <c r="BJ146" s="67">
        <v>6424</v>
      </c>
    </row>
    <row r="147" spans="1:62" s="62" customFormat="1">
      <c r="A147" s="67">
        <v>90510</v>
      </c>
      <c r="B147" s="63"/>
      <c r="C147" s="67">
        <v>90296</v>
      </c>
      <c r="D147" s="67">
        <v>90295</v>
      </c>
      <c r="E147" s="67">
        <v>94572</v>
      </c>
      <c r="F147" s="63"/>
      <c r="G147" s="63"/>
      <c r="H147" s="67">
        <v>90742</v>
      </c>
      <c r="I147" s="63"/>
      <c r="J147" s="67">
        <v>6183</v>
      </c>
      <c r="K147" s="67">
        <v>6131</v>
      </c>
      <c r="L147" s="67">
        <v>10549</v>
      </c>
      <c r="M147" s="63"/>
      <c r="N147" s="67">
        <v>6801</v>
      </c>
      <c r="O147" s="67">
        <v>94555</v>
      </c>
      <c r="P147" s="63"/>
      <c r="Q147" s="63"/>
      <c r="R147" s="67">
        <v>92630</v>
      </c>
      <c r="S147" s="67">
        <v>90293</v>
      </c>
      <c r="T147" s="67">
        <v>92861</v>
      </c>
      <c r="U147" s="63"/>
      <c r="V147" s="63"/>
      <c r="W147" s="63"/>
      <c r="X147" s="67">
        <v>90296</v>
      </c>
      <c r="Y147" s="67">
        <v>90295</v>
      </c>
      <c r="Z147" s="67">
        <v>90292</v>
      </c>
      <c r="AA147" s="63"/>
      <c r="AB147" s="67">
        <v>6494</v>
      </c>
      <c r="AC147" s="63"/>
      <c r="AD147" s="63"/>
      <c r="AE147" s="63"/>
      <c r="AF147" s="63"/>
      <c r="AG147" s="63"/>
      <c r="AH147" s="63"/>
      <c r="AI147" s="67">
        <v>92517</v>
      </c>
      <c r="AJ147" s="67">
        <v>66210</v>
      </c>
      <c r="AK147" s="63"/>
      <c r="AL147" s="67">
        <v>90301</v>
      </c>
      <c r="AM147" s="63"/>
      <c r="AN147" s="63"/>
      <c r="AO147" s="63"/>
      <c r="AP147" s="63"/>
      <c r="AQ147" s="67">
        <v>90406</v>
      </c>
      <c r="AR147" s="67">
        <v>95828</v>
      </c>
      <c r="AS147" s="63"/>
      <c r="AT147" s="67">
        <v>92175</v>
      </c>
      <c r="AU147" s="67">
        <v>92197</v>
      </c>
      <c r="AV147" s="67">
        <v>94621</v>
      </c>
      <c r="AW147" s="67">
        <v>94583</v>
      </c>
      <c r="AX147" s="67">
        <v>94912</v>
      </c>
      <c r="AY147" s="67">
        <v>95153</v>
      </c>
      <c r="AZ147" s="63"/>
      <c r="BA147" s="63"/>
      <c r="BB147" s="63"/>
      <c r="BC147" s="63"/>
      <c r="BD147" s="67">
        <v>6779</v>
      </c>
      <c r="BE147" s="63"/>
      <c r="BF147" s="63"/>
      <c r="BG147" s="67">
        <v>90702</v>
      </c>
      <c r="BH147" s="67">
        <v>90306</v>
      </c>
      <c r="BI147" s="63"/>
      <c r="BJ147" s="67">
        <v>6438</v>
      </c>
    </row>
    <row r="148" spans="1:62" s="62" customFormat="1">
      <c r="A148" s="67">
        <v>90601</v>
      </c>
      <c r="B148" s="63"/>
      <c r="C148" s="67">
        <v>90301</v>
      </c>
      <c r="D148" s="67">
        <v>90296</v>
      </c>
      <c r="E148" s="67">
        <v>94575</v>
      </c>
      <c r="F148" s="63"/>
      <c r="G148" s="63"/>
      <c r="H148" s="67">
        <v>90743</v>
      </c>
      <c r="I148" s="63"/>
      <c r="J148" s="67">
        <v>6199</v>
      </c>
      <c r="K148" s="67">
        <v>6132</v>
      </c>
      <c r="L148" s="67">
        <v>10560</v>
      </c>
      <c r="M148" s="63"/>
      <c r="N148" s="67">
        <v>6804</v>
      </c>
      <c r="O148" s="67">
        <v>94556</v>
      </c>
      <c r="P148" s="63"/>
      <c r="Q148" s="63"/>
      <c r="R148" s="67">
        <v>92637</v>
      </c>
      <c r="S148" s="67">
        <v>90294</v>
      </c>
      <c r="T148" s="67">
        <v>92862</v>
      </c>
      <c r="U148" s="63"/>
      <c r="V148" s="63"/>
      <c r="W148" s="63"/>
      <c r="X148" s="67">
        <v>90301</v>
      </c>
      <c r="Y148" s="67">
        <v>90296</v>
      </c>
      <c r="Z148" s="67">
        <v>90293</v>
      </c>
      <c r="AA148" s="63"/>
      <c r="AB148" s="67">
        <v>6495</v>
      </c>
      <c r="AC148" s="63"/>
      <c r="AD148" s="63"/>
      <c r="AE148" s="63"/>
      <c r="AF148" s="63"/>
      <c r="AG148" s="63"/>
      <c r="AH148" s="63"/>
      <c r="AI148" s="67">
        <v>92518</v>
      </c>
      <c r="AJ148" s="67">
        <v>66211</v>
      </c>
      <c r="AK148" s="63"/>
      <c r="AL148" s="67">
        <v>90302</v>
      </c>
      <c r="AM148" s="63"/>
      <c r="AN148" s="63"/>
      <c r="AO148" s="63"/>
      <c r="AP148" s="63"/>
      <c r="AQ148" s="67">
        <v>90407</v>
      </c>
      <c r="AR148" s="67">
        <v>95829</v>
      </c>
      <c r="AS148" s="63"/>
      <c r="AT148" s="67">
        <v>92176</v>
      </c>
      <c r="AU148" s="67">
        <v>92198</v>
      </c>
      <c r="AV148" s="67">
        <v>94622</v>
      </c>
      <c r="AW148" s="67">
        <v>94586</v>
      </c>
      <c r="AX148" s="67">
        <v>94913</v>
      </c>
      <c r="AY148" s="67">
        <v>95154</v>
      </c>
      <c r="AZ148" s="63"/>
      <c r="BA148" s="63"/>
      <c r="BB148" s="63"/>
      <c r="BC148" s="63"/>
      <c r="BD148" s="67">
        <v>6781</v>
      </c>
      <c r="BE148" s="63"/>
      <c r="BF148" s="63"/>
      <c r="BG148" s="67">
        <v>90703</v>
      </c>
      <c r="BH148" s="67">
        <v>90307</v>
      </c>
      <c r="BI148" s="63"/>
      <c r="BJ148" s="67">
        <v>6439</v>
      </c>
    </row>
    <row r="149" spans="1:62" s="62" customFormat="1">
      <c r="A149" s="67">
        <v>92617</v>
      </c>
      <c r="B149" s="63"/>
      <c r="C149" s="67">
        <v>90302</v>
      </c>
      <c r="D149" s="67">
        <v>90301</v>
      </c>
      <c r="E149" s="67">
        <v>94577</v>
      </c>
      <c r="F149" s="63"/>
      <c r="G149" s="63"/>
      <c r="H149" s="67">
        <v>90744</v>
      </c>
      <c r="I149" s="63"/>
      <c r="J149" s="67">
        <v>6226</v>
      </c>
      <c r="K149" s="67">
        <v>6133</v>
      </c>
      <c r="L149" s="67">
        <v>10576</v>
      </c>
      <c r="M149" s="63"/>
      <c r="N149" s="67">
        <v>6824</v>
      </c>
      <c r="O149" s="67">
        <v>94557</v>
      </c>
      <c r="P149" s="63"/>
      <c r="Q149" s="63"/>
      <c r="R149" s="67">
        <v>92646</v>
      </c>
      <c r="S149" s="67">
        <v>90295</v>
      </c>
      <c r="T149" s="67">
        <v>92863</v>
      </c>
      <c r="U149" s="63"/>
      <c r="V149" s="63"/>
      <c r="W149" s="63"/>
      <c r="X149" s="67">
        <v>90302</v>
      </c>
      <c r="Y149" s="67">
        <v>90301</v>
      </c>
      <c r="Z149" s="67">
        <v>90294</v>
      </c>
      <c r="AA149" s="63"/>
      <c r="AB149" s="67">
        <v>6498</v>
      </c>
      <c r="AC149" s="63"/>
      <c r="AD149" s="63"/>
      <c r="AE149" s="63"/>
      <c r="AF149" s="63"/>
      <c r="AG149" s="63"/>
      <c r="AH149" s="63"/>
      <c r="AI149" s="67">
        <v>92519</v>
      </c>
      <c r="AJ149" s="67">
        <v>66212</v>
      </c>
      <c r="AK149" s="63"/>
      <c r="AL149" s="67">
        <v>90303</v>
      </c>
      <c r="AM149" s="63"/>
      <c r="AN149" s="63"/>
      <c r="AO149" s="63"/>
      <c r="AP149" s="63"/>
      <c r="AQ149" s="67">
        <v>90408</v>
      </c>
      <c r="AR149" s="67">
        <v>95830</v>
      </c>
      <c r="AS149" s="63"/>
      <c r="AT149" s="63">
        <v>92177</v>
      </c>
      <c r="AU149" s="63">
        <v>92199</v>
      </c>
      <c r="AV149" s="67">
        <v>94623</v>
      </c>
      <c r="AW149" s="67">
        <v>94587</v>
      </c>
      <c r="AX149" s="67">
        <v>94914</v>
      </c>
      <c r="AY149" s="67">
        <v>95155</v>
      </c>
      <c r="AZ149" s="63"/>
      <c r="BA149" s="63"/>
      <c r="BB149" s="63"/>
      <c r="BC149" s="63"/>
      <c r="BD149" s="67">
        <v>6782</v>
      </c>
      <c r="BE149" s="63"/>
      <c r="BF149" s="63"/>
      <c r="BG149" s="67">
        <v>90706</v>
      </c>
      <c r="BH149" s="67">
        <v>90308</v>
      </c>
      <c r="BI149" s="63"/>
      <c r="BJ149" s="67">
        <v>6447</v>
      </c>
    </row>
    <row r="150" spans="1:62" s="62" customFormat="1">
      <c r="A150" s="67">
        <v>92626</v>
      </c>
      <c r="B150" s="63"/>
      <c r="C150" s="67">
        <v>90303</v>
      </c>
      <c r="D150" s="67">
        <v>90302</v>
      </c>
      <c r="E150" s="67">
        <v>94578</v>
      </c>
      <c r="F150" s="63"/>
      <c r="G150" s="63"/>
      <c r="H150" s="67">
        <v>90745</v>
      </c>
      <c r="I150" s="63"/>
      <c r="J150" s="67">
        <v>6231</v>
      </c>
      <c r="K150" s="67">
        <v>6134</v>
      </c>
      <c r="L150" s="67">
        <v>10578</v>
      </c>
      <c r="M150" s="63"/>
      <c r="N150" s="67">
        <v>6825</v>
      </c>
      <c r="O150" s="67">
        <v>94560</v>
      </c>
      <c r="P150" s="63"/>
      <c r="Q150" s="63"/>
      <c r="R150" s="67">
        <v>92647</v>
      </c>
      <c r="S150" s="67">
        <v>90296</v>
      </c>
      <c r="T150" s="67">
        <v>92864</v>
      </c>
      <c r="U150" s="63"/>
      <c r="V150" s="63"/>
      <c r="W150" s="63"/>
      <c r="X150" s="67">
        <v>90303</v>
      </c>
      <c r="Y150" s="67">
        <v>90302</v>
      </c>
      <c r="Z150" s="67">
        <v>90295</v>
      </c>
      <c r="AA150" s="63"/>
      <c r="AB150" s="67">
        <v>6501</v>
      </c>
      <c r="AC150" s="63"/>
      <c r="AD150" s="63"/>
      <c r="AE150" s="63"/>
      <c r="AF150" s="63"/>
      <c r="AG150" s="63"/>
      <c r="AH150" s="63"/>
      <c r="AI150" s="67">
        <v>92521</v>
      </c>
      <c r="AJ150" s="67">
        <v>66213</v>
      </c>
      <c r="AK150" s="63"/>
      <c r="AL150" s="67">
        <v>90304</v>
      </c>
      <c r="AM150" s="63"/>
      <c r="AN150" s="63"/>
      <c r="AO150" s="63"/>
      <c r="AP150" s="63"/>
      <c r="AQ150" s="67">
        <v>90409</v>
      </c>
      <c r="AR150" s="67">
        <v>95831</v>
      </c>
      <c r="AS150" s="63"/>
      <c r="AT150" s="63">
        <v>92178</v>
      </c>
      <c r="AU150" s="63"/>
      <c r="AV150" s="67">
        <v>94624</v>
      </c>
      <c r="AW150" s="67">
        <v>94588</v>
      </c>
      <c r="AX150" s="67">
        <v>94915</v>
      </c>
      <c r="AY150" s="67">
        <v>95156</v>
      </c>
      <c r="AZ150" s="63"/>
      <c r="BA150" s="63"/>
      <c r="BB150" s="63"/>
      <c r="BC150" s="63"/>
      <c r="BD150" s="67">
        <v>6783</v>
      </c>
      <c r="BE150" s="63"/>
      <c r="BF150" s="63"/>
      <c r="BG150" s="67">
        <v>90707</v>
      </c>
      <c r="BH150" s="67">
        <v>90309</v>
      </c>
      <c r="BI150" s="63"/>
      <c r="BJ150" s="67">
        <v>6456</v>
      </c>
    </row>
    <row r="151" spans="1:62" s="62" customFormat="1">
      <c r="A151" s="67">
        <v>92650</v>
      </c>
      <c r="B151" s="63"/>
      <c r="C151" s="67">
        <v>90304</v>
      </c>
      <c r="D151" s="67">
        <v>90303</v>
      </c>
      <c r="E151" s="67">
        <v>94579</v>
      </c>
      <c r="F151" s="63"/>
      <c r="G151" s="63"/>
      <c r="H151" s="67">
        <v>90746</v>
      </c>
      <c r="I151" s="63"/>
      <c r="J151" s="67">
        <v>6232</v>
      </c>
      <c r="K151" s="67">
        <v>6138</v>
      </c>
      <c r="L151" s="67">
        <v>10589</v>
      </c>
      <c r="M151" s="63"/>
      <c r="N151" s="67">
        <v>6828</v>
      </c>
      <c r="O151" s="67">
        <v>94563</v>
      </c>
      <c r="P151" s="63"/>
      <c r="Q151" s="63"/>
      <c r="R151" s="67">
        <v>92648</v>
      </c>
      <c r="S151" s="67">
        <v>90301</v>
      </c>
      <c r="T151" s="67">
        <v>92865</v>
      </c>
      <c r="U151" s="63"/>
      <c r="V151" s="63"/>
      <c r="W151" s="63"/>
      <c r="X151" s="67">
        <v>90304</v>
      </c>
      <c r="Y151" s="67">
        <v>90303</v>
      </c>
      <c r="Z151" s="67">
        <v>90296</v>
      </c>
      <c r="AA151" s="63"/>
      <c r="AB151" s="67">
        <v>6502</v>
      </c>
      <c r="AC151" s="63"/>
      <c r="AD151" s="63"/>
      <c r="AE151" s="63"/>
      <c r="AF151" s="63"/>
      <c r="AG151" s="63"/>
      <c r="AH151" s="63"/>
      <c r="AI151" s="67">
        <v>92522</v>
      </c>
      <c r="AJ151" s="67">
        <v>66214</v>
      </c>
      <c r="AK151" s="63"/>
      <c r="AL151" s="67">
        <v>90305</v>
      </c>
      <c r="AM151" s="63"/>
      <c r="AN151" s="63"/>
      <c r="AO151" s="63"/>
      <c r="AP151" s="63"/>
      <c r="AQ151" s="67">
        <v>90410</v>
      </c>
      <c r="AR151" s="67">
        <v>95832</v>
      </c>
      <c r="AS151" s="63"/>
      <c r="AT151" s="63">
        <v>92179</v>
      </c>
      <c r="AU151" s="63"/>
      <c r="AV151" s="67">
        <v>94649</v>
      </c>
      <c r="AW151" s="67">
        <v>94595</v>
      </c>
      <c r="AX151" s="67">
        <v>94920</v>
      </c>
      <c r="AY151" s="67">
        <v>95157</v>
      </c>
      <c r="AZ151" s="63"/>
      <c r="BA151" s="63"/>
      <c r="BB151" s="63"/>
      <c r="BC151" s="63"/>
      <c r="BD151" s="67">
        <v>6785</v>
      </c>
      <c r="BE151" s="63"/>
      <c r="BF151" s="63"/>
      <c r="BG151" s="67">
        <v>90711</v>
      </c>
      <c r="BH151" s="67">
        <v>90310</v>
      </c>
      <c r="BI151" s="63"/>
      <c r="BJ151" s="67">
        <v>6469</v>
      </c>
    </row>
    <row r="152" spans="1:62" s="62" customFormat="1">
      <c r="A152" s="67">
        <v>92652</v>
      </c>
      <c r="B152" s="63"/>
      <c r="C152" s="67">
        <v>90305</v>
      </c>
      <c r="D152" s="67">
        <v>90304</v>
      </c>
      <c r="E152" s="67">
        <v>94580</v>
      </c>
      <c r="F152" s="63"/>
      <c r="G152" s="63"/>
      <c r="H152" s="67">
        <v>90747</v>
      </c>
      <c r="I152" s="63"/>
      <c r="J152" s="67">
        <v>6237</v>
      </c>
      <c r="K152" s="67">
        <v>6140</v>
      </c>
      <c r="L152" s="67">
        <v>10590</v>
      </c>
      <c r="M152" s="63"/>
      <c r="N152" s="67">
        <v>6875</v>
      </c>
      <c r="O152" s="67">
        <v>94564</v>
      </c>
      <c r="P152" s="63"/>
      <c r="Q152" s="63"/>
      <c r="R152" s="67">
        <v>92649</v>
      </c>
      <c r="S152" s="67">
        <v>90302</v>
      </c>
      <c r="T152" s="67">
        <v>92866</v>
      </c>
      <c r="U152" s="63"/>
      <c r="V152" s="63"/>
      <c r="W152" s="63"/>
      <c r="X152" s="67">
        <v>90305</v>
      </c>
      <c r="Y152" s="67">
        <v>90304</v>
      </c>
      <c r="Z152" s="67">
        <v>90301</v>
      </c>
      <c r="AA152" s="63"/>
      <c r="AB152" s="67">
        <v>6503</v>
      </c>
      <c r="AC152" s="63"/>
      <c r="AD152" s="63"/>
      <c r="AE152" s="63"/>
      <c r="AF152" s="63"/>
      <c r="AG152" s="63"/>
      <c r="AH152" s="63"/>
      <c r="AI152" s="67">
        <v>92553</v>
      </c>
      <c r="AJ152" s="67">
        <v>66215</v>
      </c>
      <c r="AK152" s="63"/>
      <c r="AL152" s="67">
        <v>90306</v>
      </c>
      <c r="AM152" s="63"/>
      <c r="AN152" s="63"/>
      <c r="AO152" s="63"/>
      <c r="AP152" s="63"/>
      <c r="AQ152" s="67">
        <v>90411</v>
      </c>
      <c r="AR152" s="67">
        <v>95833</v>
      </c>
      <c r="AS152" s="63"/>
      <c r="AT152" s="63">
        <v>92182</v>
      </c>
      <c r="AU152" s="63"/>
      <c r="AV152" s="67">
        <v>94659</v>
      </c>
      <c r="AW152" s="67">
        <v>94601</v>
      </c>
      <c r="AX152" s="67">
        <v>94924</v>
      </c>
      <c r="AY152" s="67">
        <v>95158</v>
      </c>
      <c r="AZ152" s="63"/>
      <c r="BA152" s="63"/>
      <c r="BB152" s="63"/>
      <c r="BC152" s="63"/>
      <c r="BD152" s="67">
        <v>6786</v>
      </c>
      <c r="BE152" s="63"/>
      <c r="BF152" s="63"/>
      <c r="BG152" s="67">
        <v>90712</v>
      </c>
      <c r="BH152" s="67">
        <v>90311</v>
      </c>
      <c r="BI152" s="63"/>
      <c r="BJ152" s="67">
        <v>6474</v>
      </c>
    </row>
    <row r="153" spans="1:62" s="62" customFormat="1">
      <c r="A153" s="67">
        <v>92653</v>
      </c>
      <c r="B153" s="63"/>
      <c r="C153" s="67">
        <v>90306</v>
      </c>
      <c r="D153" s="67">
        <v>90305</v>
      </c>
      <c r="E153" s="67">
        <v>94582</v>
      </c>
      <c r="F153" s="63"/>
      <c r="G153" s="63"/>
      <c r="H153" s="67">
        <v>90748</v>
      </c>
      <c r="I153" s="63"/>
      <c r="J153" s="67">
        <v>6238</v>
      </c>
      <c r="K153" s="67">
        <v>6141</v>
      </c>
      <c r="L153" s="67">
        <v>10597</v>
      </c>
      <c r="M153" s="63"/>
      <c r="N153" s="67">
        <v>6876</v>
      </c>
      <c r="O153" s="67">
        <v>94565</v>
      </c>
      <c r="P153" s="63"/>
      <c r="Q153" s="63"/>
      <c r="R153" s="67">
        <v>92650</v>
      </c>
      <c r="S153" s="67">
        <v>90303</v>
      </c>
      <c r="T153" s="67">
        <v>92867</v>
      </c>
      <c r="U153" s="63"/>
      <c r="V153" s="63"/>
      <c r="W153" s="63"/>
      <c r="X153" s="67">
        <v>90306</v>
      </c>
      <c r="Y153" s="67">
        <v>90305</v>
      </c>
      <c r="Z153" s="67">
        <v>90302</v>
      </c>
      <c r="AA153" s="63"/>
      <c r="AB153" s="67">
        <v>6504</v>
      </c>
      <c r="AC153" s="63"/>
      <c r="AD153" s="63"/>
      <c r="AE153" s="63"/>
      <c r="AF153" s="63"/>
      <c r="AG153" s="63"/>
      <c r="AH153" s="63"/>
      <c r="AI153" s="67">
        <v>92557</v>
      </c>
      <c r="AJ153" s="67">
        <v>66216</v>
      </c>
      <c r="AK153" s="63"/>
      <c r="AL153" s="67">
        <v>90307</v>
      </c>
      <c r="AM153" s="63"/>
      <c r="AN153" s="63"/>
      <c r="AO153" s="63"/>
      <c r="AP153" s="63"/>
      <c r="AQ153" s="67">
        <v>90506</v>
      </c>
      <c r="AR153" s="67">
        <v>95834</v>
      </c>
      <c r="AS153" s="63"/>
      <c r="AT153" s="63">
        <v>92184</v>
      </c>
      <c r="AU153" s="63"/>
      <c r="AV153" s="67">
        <v>94660</v>
      </c>
      <c r="AW153" s="67">
        <v>94602</v>
      </c>
      <c r="AX153" s="67">
        <v>94925</v>
      </c>
      <c r="AY153" s="67">
        <v>95159</v>
      </c>
      <c r="AZ153" s="63"/>
      <c r="BA153" s="63"/>
      <c r="BB153" s="63"/>
      <c r="BC153" s="63"/>
      <c r="BD153" s="67">
        <v>6787</v>
      </c>
      <c r="BE153" s="63"/>
      <c r="BF153" s="63"/>
      <c r="BG153" s="67">
        <v>90713</v>
      </c>
      <c r="BH153" s="67">
        <v>90312</v>
      </c>
      <c r="BI153" s="63"/>
      <c r="BJ153" s="63">
        <v>6480</v>
      </c>
    </row>
    <row r="154" spans="1:62" s="62" customFormat="1">
      <c r="A154" s="67">
        <v>92654</v>
      </c>
      <c r="B154" s="63"/>
      <c r="C154" s="67">
        <v>90307</v>
      </c>
      <c r="D154" s="67">
        <v>90306</v>
      </c>
      <c r="E154" s="67">
        <v>94583</v>
      </c>
      <c r="F154" s="63"/>
      <c r="G154" s="63"/>
      <c r="H154" s="67">
        <v>90749</v>
      </c>
      <c r="I154" s="63"/>
      <c r="J154" s="67">
        <v>6248</v>
      </c>
      <c r="K154" s="67">
        <v>6142</v>
      </c>
      <c r="L154" s="67">
        <v>11720</v>
      </c>
      <c r="M154" s="63"/>
      <c r="N154" s="67">
        <v>6883</v>
      </c>
      <c r="O154" s="67">
        <v>94566</v>
      </c>
      <c r="P154" s="63"/>
      <c r="Q154" s="63"/>
      <c r="R154" s="67">
        <v>92651</v>
      </c>
      <c r="S154" s="67">
        <v>90304</v>
      </c>
      <c r="T154" s="67">
        <v>92868</v>
      </c>
      <c r="U154" s="63"/>
      <c r="V154" s="63"/>
      <c r="W154" s="63"/>
      <c r="X154" s="67">
        <v>90307</v>
      </c>
      <c r="Y154" s="67">
        <v>90306</v>
      </c>
      <c r="Z154" s="67">
        <v>90303</v>
      </c>
      <c r="AA154" s="63"/>
      <c r="AB154" s="67">
        <v>6505</v>
      </c>
      <c r="AC154" s="63"/>
      <c r="AD154" s="63"/>
      <c r="AE154" s="63"/>
      <c r="AF154" s="63"/>
      <c r="AG154" s="63"/>
      <c r="AH154" s="63"/>
      <c r="AI154" s="67">
        <v>92570</v>
      </c>
      <c r="AJ154" s="67">
        <v>66217</v>
      </c>
      <c r="AK154" s="63"/>
      <c r="AL154" s="67">
        <v>90308</v>
      </c>
      <c r="AM154" s="63"/>
      <c r="AN154" s="63"/>
      <c r="AO154" s="63"/>
      <c r="AP154" s="63"/>
      <c r="AQ154" s="67">
        <v>91001</v>
      </c>
      <c r="AR154" s="67">
        <v>95835</v>
      </c>
      <c r="AS154" s="63"/>
      <c r="AT154" s="63">
        <v>92186</v>
      </c>
      <c r="AU154" s="63"/>
      <c r="AV154" s="67">
        <v>94661</v>
      </c>
      <c r="AW154" s="67">
        <v>94603</v>
      </c>
      <c r="AX154" s="67">
        <v>94926</v>
      </c>
      <c r="AY154" s="67">
        <v>95160</v>
      </c>
      <c r="AZ154" s="63"/>
      <c r="BA154" s="63"/>
      <c r="BB154" s="63"/>
      <c r="BC154" s="63"/>
      <c r="BD154" s="67">
        <v>6790</v>
      </c>
      <c r="BE154" s="63"/>
      <c r="BF154" s="63"/>
      <c r="BG154" s="67">
        <v>90714</v>
      </c>
      <c r="BH154" s="67">
        <v>90501</v>
      </c>
      <c r="BI154" s="63"/>
      <c r="BJ154" s="70"/>
    </row>
    <row r="155" spans="1:62" s="62" customFormat="1">
      <c r="A155" s="67">
        <v>92655</v>
      </c>
      <c r="B155" s="63"/>
      <c r="C155" s="67">
        <v>90308</v>
      </c>
      <c r="D155" s="67">
        <v>90307</v>
      </c>
      <c r="E155" s="67">
        <v>94586</v>
      </c>
      <c r="F155" s="63"/>
      <c r="G155" s="63"/>
      <c r="H155" s="67">
        <v>90755</v>
      </c>
      <c r="I155" s="63"/>
      <c r="J155" s="67">
        <v>6249</v>
      </c>
      <c r="K155" s="67">
        <v>6143</v>
      </c>
      <c r="L155" s="67">
        <v>11721</v>
      </c>
      <c r="M155" s="63"/>
      <c r="N155" s="67">
        <v>6890</v>
      </c>
      <c r="O155" s="67">
        <v>94568</v>
      </c>
      <c r="P155" s="63"/>
      <c r="Q155" s="63"/>
      <c r="R155" s="67">
        <v>92652</v>
      </c>
      <c r="S155" s="67">
        <v>90305</v>
      </c>
      <c r="T155" s="67">
        <v>92869</v>
      </c>
      <c r="U155" s="63"/>
      <c r="V155" s="63"/>
      <c r="W155" s="63"/>
      <c r="X155" s="67">
        <v>90308</v>
      </c>
      <c r="Y155" s="67">
        <v>90307</v>
      </c>
      <c r="Z155" s="67">
        <v>90304</v>
      </c>
      <c r="AA155" s="63"/>
      <c r="AB155" s="67">
        <v>6506</v>
      </c>
      <c r="AC155" s="63"/>
      <c r="AD155" s="63"/>
      <c r="AE155" s="63"/>
      <c r="AF155" s="63"/>
      <c r="AG155" s="63"/>
      <c r="AH155" s="63"/>
      <c r="AI155" s="67">
        <v>92602</v>
      </c>
      <c r="AJ155" s="67">
        <v>66218</v>
      </c>
      <c r="AK155" s="63"/>
      <c r="AL155" s="67">
        <v>90309</v>
      </c>
      <c r="AM155" s="63"/>
      <c r="AN155" s="63"/>
      <c r="AO155" s="63"/>
      <c r="AP155" s="63"/>
      <c r="AQ155" s="67">
        <v>91003</v>
      </c>
      <c r="AR155" s="67">
        <v>95836</v>
      </c>
      <c r="AS155" s="63"/>
      <c r="AT155" s="63">
        <v>92187</v>
      </c>
      <c r="AU155" s="63"/>
      <c r="AV155" s="67">
        <v>94662</v>
      </c>
      <c r="AW155" s="67">
        <v>94604</v>
      </c>
      <c r="AX155" s="67">
        <v>94927</v>
      </c>
      <c r="AY155" s="67">
        <v>95161</v>
      </c>
      <c r="AZ155" s="63"/>
      <c r="BA155" s="63"/>
      <c r="BB155" s="63"/>
      <c r="BC155" s="63"/>
      <c r="BD155" s="67">
        <v>6791</v>
      </c>
      <c r="BE155" s="63"/>
      <c r="BF155" s="63"/>
      <c r="BG155" s="67">
        <v>90715</v>
      </c>
      <c r="BH155" s="67">
        <v>90502</v>
      </c>
      <c r="BI155" s="63"/>
      <c r="BJ155" s="63"/>
    </row>
    <row r="156" spans="1:62" s="62" customFormat="1">
      <c r="A156" s="67">
        <v>92656</v>
      </c>
      <c r="B156" s="63"/>
      <c r="C156" s="67">
        <v>90309</v>
      </c>
      <c r="D156" s="67">
        <v>90308</v>
      </c>
      <c r="E156" s="67">
        <v>94587</v>
      </c>
      <c r="F156" s="63"/>
      <c r="G156" s="63"/>
      <c r="H156" s="67">
        <v>90801</v>
      </c>
      <c r="I156" s="63"/>
      <c r="J156" s="67">
        <v>6250</v>
      </c>
      <c r="K156" s="67">
        <v>6144</v>
      </c>
      <c r="L156" s="67">
        <v>11725</v>
      </c>
      <c r="M156" s="63"/>
      <c r="N156" s="67">
        <v>6896</v>
      </c>
      <c r="O156" s="67">
        <v>94570</v>
      </c>
      <c r="P156" s="63"/>
      <c r="Q156" s="63"/>
      <c r="R156" s="67">
        <v>92653</v>
      </c>
      <c r="S156" s="67">
        <v>90306</v>
      </c>
      <c r="T156" s="67">
        <v>92870</v>
      </c>
      <c r="U156" s="63"/>
      <c r="V156" s="63"/>
      <c r="W156" s="63"/>
      <c r="X156" s="67">
        <v>90309</v>
      </c>
      <c r="Y156" s="67">
        <v>90308</v>
      </c>
      <c r="Z156" s="67">
        <v>90305</v>
      </c>
      <c r="AA156" s="63"/>
      <c r="AB156" s="67">
        <v>6507</v>
      </c>
      <c r="AC156" s="63"/>
      <c r="AD156" s="63"/>
      <c r="AE156" s="63"/>
      <c r="AF156" s="63"/>
      <c r="AG156" s="63"/>
      <c r="AH156" s="63"/>
      <c r="AI156" s="67">
        <v>92610</v>
      </c>
      <c r="AJ156" s="67">
        <v>66219</v>
      </c>
      <c r="AK156" s="63"/>
      <c r="AL156" s="67">
        <v>90310</v>
      </c>
      <c r="AM156" s="63"/>
      <c r="AN156" s="63"/>
      <c r="AO156" s="63"/>
      <c r="AP156" s="63"/>
      <c r="AQ156" s="67">
        <v>91012</v>
      </c>
      <c r="AR156" s="67">
        <v>95837</v>
      </c>
      <c r="AS156" s="63"/>
      <c r="AT156" s="63">
        <v>92190</v>
      </c>
      <c r="AU156" s="63"/>
      <c r="AV156" s="67">
        <v>94666</v>
      </c>
      <c r="AW156" s="67">
        <v>94605</v>
      </c>
      <c r="AX156" s="67">
        <v>94928</v>
      </c>
      <c r="AY156" s="67">
        <v>95164</v>
      </c>
      <c r="AZ156" s="63"/>
      <c r="BA156" s="63"/>
      <c r="BB156" s="63"/>
      <c r="BC156" s="63"/>
      <c r="BD156" s="67">
        <v>6792</v>
      </c>
      <c r="BE156" s="63"/>
      <c r="BF156" s="63"/>
      <c r="BG156" s="67">
        <v>90716</v>
      </c>
      <c r="BH156" s="67">
        <v>90503</v>
      </c>
      <c r="BI156" s="63"/>
      <c r="BJ156" s="63"/>
    </row>
    <row r="157" spans="1:62" s="62" customFormat="1">
      <c r="A157" s="67">
        <v>92657</v>
      </c>
      <c r="B157" s="63"/>
      <c r="C157" s="67">
        <v>90310</v>
      </c>
      <c r="D157" s="67">
        <v>90309</v>
      </c>
      <c r="E157" s="67">
        <v>94588</v>
      </c>
      <c r="F157" s="63"/>
      <c r="G157" s="63"/>
      <c r="H157" s="67">
        <v>90802</v>
      </c>
      <c r="I157" s="63"/>
      <c r="J157" s="67">
        <v>6251</v>
      </c>
      <c r="K157" s="67">
        <v>6145</v>
      </c>
      <c r="L157" s="67">
        <v>11731</v>
      </c>
      <c r="M157" s="63"/>
      <c r="N157" s="63"/>
      <c r="O157" s="67">
        <v>94575</v>
      </c>
      <c r="P157" s="63"/>
      <c r="Q157" s="63"/>
      <c r="R157" s="67">
        <v>92654</v>
      </c>
      <c r="S157" s="67">
        <v>90307</v>
      </c>
      <c r="T157" s="67">
        <v>92871</v>
      </c>
      <c r="U157" s="63"/>
      <c r="V157" s="63"/>
      <c r="W157" s="63"/>
      <c r="X157" s="67">
        <v>90310</v>
      </c>
      <c r="Y157" s="67">
        <v>90309</v>
      </c>
      <c r="Z157" s="67">
        <v>90306</v>
      </c>
      <c r="AA157" s="63"/>
      <c r="AB157" s="67">
        <v>6508</v>
      </c>
      <c r="AC157" s="63"/>
      <c r="AD157" s="63"/>
      <c r="AE157" s="63"/>
      <c r="AF157" s="63"/>
      <c r="AG157" s="63"/>
      <c r="AH157" s="63"/>
      <c r="AI157" s="67">
        <v>92618</v>
      </c>
      <c r="AJ157" s="67">
        <v>66220</v>
      </c>
      <c r="AK157" s="63"/>
      <c r="AL157" s="67">
        <v>90311</v>
      </c>
      <c r="AM157" s="63"/>
      <c r="AN157" s="63"/>
      <c r="AO157" s="63"/>
      <c r="AP157" s="63"/>
      <c r="AQ157" s="67">
        <v>91020</v>
      </c>
      <c r="AR157" s="67">
        <v>95838</v>
      </c>
      <c r="AS157" s="63"/>
      <c r="AT157" s="63">
        <v>92191</v>
      </c>
      <c r="AU157" s="63"/>
      <c r="AV157" s="67">
        <v>94701</v>
      </c>
      <c r="AW157" s="67">
        <v>94606</v>
      </c>
      <c r="AX157" s="67">
        <v>94930</v>
      </c>
      <c r="AY157" s="67">
        <v>95170</v>
      </c>
      <c r="AZ157" s="63"/>
      <c r="BA157" s="63"/>
      <c r="BB157" s="63"/>
      <c r="BC157" s="63"/>
      <c r="BD157" s="67">
        <v>6793</v>
      </c>
      <c r="BE157" s="63"/>
      <c r="BF157" s="63"/>
      <c r="BG157" s="67">
        <v>90720</v>
      </c>
      <c r="BH157" s="67">
        <v>90504</v>
      </c>
      <c r="BI157" s="63"/>
      <c r="BJ157" s="63"/>
    </row>
    <row r="158" spans="1:62" s="62" customFormat="1">
      <c r="A158" s="67">
        <v>92658</v>
      </c>
      <c r="B158" s="63"/>
      <c r="C158" s="67">
        <v>90311</v>
      </c>
      <c r="D158" s="67">
        <v>90310</v>
      </c>
      <c r="E158" s="67">
        <v>94595</v>
      </c>
      <c r="F158" s="63"/>
      <c r="G158" s="63"/>
      <c r="H158" s="67">
        <v>90803</v>
      </c>
      <c r="I158" s="63"/>
      <c r="J158" s="67">
        <v>6256</v>
      </c>
      <c r="K158" s="67">
        <v>6146</v>
      </c>
      <c r="L158" s="67">
        <v>11733</v>
      </c>
      <c r="M158" s="63"/>
      <c r="N158" s="63"/>
      <c r="O158" s="67">
        <v>94577</v>
      </c>
      <c r="P158" s="63"/>
      <c r="Q158" s="63"/>
      <c r="R158" s="67">
        <v>92655</v>
      </c>
      <c r="S158" s="67">
        <v>90308</v>
      </c>
      <c r="T158" s="67">
        <v>92877</v>
      </c>
      <c r="U158" s="63"/>
      <c r="V158" s="63"/>
      <c r="W158" s="63"/>
      <c r="X158" s="67">
        <v>90311</v>
      </c>
      <c r="Y158" s="67">
        <v>90310</v>
      </c>
      <c r="Z158" s="67">
        <v>90307</v>
      </c>
      <c r="AA158" s="63"/>
      <c r="AB158" s="67">
        <v>6509</v>
      </c>
      <c r="AC158" s="63"/>
      <c r="AD158" s="63"/>
      <c r="AE158" s="63"/>
      <c r="AF158" s="63"/>
      <c r="AG158" s="63"/>
      <c r="AH158" s="63"/>
      <c r="AI158" s="67">
        <v>92620</v>
      </c>
      <c r="AJ158" s="67">
        <v>66221</v>
      </c>
      <c r="AK158" s="63"/>
      <c r="AL158" s="67">
        <v>90312</v>
      </c>
      <c r="AM158" s="63"/>
      <c r="AN158" s="63"/>
      <c r="AO158" s="63"/>
      <c r="AP158" s="63"/>
      <c r="AQ158" s="67">
        <v>91021</v>
      </c>
      <c r="AR158" s="67">
        <v>95840</v>
      </c>
      <c r="AS158" s="63"/>
      <c r="AT158" s="63">
        <v>92192</v>
      </c>
      <c r="AU158" s="63"/>
      <c r="AV158" s="67">
        <v>94702</v>
      </c>
      <c r="AW158" s="67">
        <v>94607</v>
      </c>
      <c r="AX158" s="67">
        <v>94931</v>
      </c>
      <c r="AY158" s="63">
        <v>95172</v>
      </c>
      <c r="AZ158" s="63"/>
      <c r="BA158" s="63"/>
      <c r="BB158" s="63"/>
      <c r="BC158" s="63"/>
      <c r="BD158" s="67">
        <v>6794</v>
      </c>
      <c r="BE158" s="63"/>
      <c r="BF158" s="63"/>
      <c r="BG158" s="67">
        <v>90721</v>
      </c>
      <c r="BH158" s="67">
        <v>90505</v>
      </c>
      <c r="BI158" s="63"/>
      <c r="BJ158" s="63"/>
    </row>
    <row r="159" spans="1:62" s="62" customFormat="1">
      <c r="A159" s="67">
        <v>92659</v>
      </c>
      <c r="B159" s="63"/>
      <c r="C159" s="67">
        <v>90312</v>
      </c>
      <c r="D159" s="67">
        <v>90311</v>
      </c>
      <c r="E159" s="67">
        <v>94596</v>
      </c>
      <c r="F159" s="63"/>
      <c r="G159" s="63"/>
      <c r="H159" s="67">
        <v>90804</v>
      </c>
      <c r="I159" s="63"/>
      <c r="J159" s="67">
        <v>6265</v>
      </c>
      <c r="K159" s="67">
        <v>6147</v>
      </c>
      <c r="L159" s="67">
        <v>11740</v>
      </c>
      <c r="M159" s="63"/>
      <c r="N159" s="63"/>
      <c r="O159" s="67">
        <v>94578</v>
      </c>
      <c r="P159" s="63"/>
      <c r="Q159" s="63"/>
      <c r="R159" s="67">
        <v>92656</v>
      </c>
      <c r="S159" s="67">
        <v>90309</v>
      </c>
      <c r="T159" s="67">
        <v>92878</v>
      </c>
      <c r="U159" s="63"/>
      <c r="V159" s="63"/>
      <c r="W159" s="63"/>
      <c r="X159" s="67">
        <v>90312</v>
      </c>
      <c r="Y159" s="67">
        <v>90311</v>
      </c>
      <c r="Z159" s="67">
        <v>90308</v>
      </c>
      <c r="AA159" s="63"/>
      <c r="AB159" s="67">
        <v>6510</v>
      </c>
      <c r="AC159" s="63"/>
      <c r="AD159" s="63"/>
      <c r="AE159" s="63"/>
      <c r="AF159" s="63"/>
      <c r="AG159" s="63"/>
      <c r="AH159" s="63"/>
      <c r="AI159" s="67">
        <v>92676</v>
      </c>
      <c r="AJ159" s="67">
        <v>66222</v>
      </c>
      <c r="AK159" s="63"/>
      <c r="AL159" s="67">
        <v>90401</v>
      </c>
      <c r="AM159" s="63"/>
      <c r="AN159" s="63"/>
      <c r="AO159" s="63"/>
      <c r="AP159" s="63"/>
      <c r="AQ159" s="67">
        <v>91030</v>
      </c>
      <c r="AR159" s="67">
        <v>95841</v>
      </c>
      <c r="AS159" s="63"/>
      <c r="AT159" s="63">
        <v>92193</v>
      </c>
      <c r="AU159" s="63"/>
      <c r="AV159" s="67">
        <v>94703</v>
      </c>
      <c r="AW159" s="67">
        <v>94608</v>
      </c>
      <c r="AX159" s="67">
        <v>94933</v>
      </c>
      <c r="AY159" s="63">
        <v>95173</v>
      </c>
      <c r="AZ159" s="63"/>
      <c r="BA159" s="63"/>
      <c r="BB159" s="63"/>
      <c r="BC159" s="63"/>
      <c r="BD159" s="67">
        <v>6795</v>
      </c>
      <c r="BE159" s="63"/>
      <c r="BF159" s="63"/>
      <c r="BG159" s="67">
        <v>90723</v>
      </c>
      <c r="BH159" s="67">
        <v>90506</v>
      </c>
      <c r="BI159" s="63"/>
      <c r="BJ159" s="63"/>
    </row>
    <row r="160" spans="1:62" s="62" customFormat="1">
      <c r="A160" s="67">
        <v>92660</v>
      </c>
      <c r="B160" s="63"/>
      <c r="C160" s="67">
        <v>90401</v>
      </c>
      <c r="D160" s="67">
        <v>90312</v>
      </c>
      <c r="E160" s="67">
        <v>94597</v>
      </c>
      <c r="F160" s="63"/>
      <c r="G160" s="63"/>
      <c r="H160" s="67">
        <v>90805</v>
      </c>
      <c r="I160" s="63"/>
      <c r="J160" s="67">
        <v>6266</v>
      </c>
      <c r="K160" s="67">
        <v>6150</v>
      </c>
      <c r="L160" s="67">
        <v>11743</v>
      </c>
      <c r="M160" s="63"/>
      <c r="N160" s="63"/>
      <c r="O160" s="67">
        <v>94579</v>
      </c>
      <c r="P160" s="63"/>
      <c r="Q160" s="63"/>
      <c r="R160" s="67">
        <v>92657</v>
      </c>
      <c r="S160" s="67">
        <v>90310</v>
      </c>
      <c r="T160" s="67">
        <v>92879</v>
      </c>
      <c r="U160" s="63"/>
      <c r="V160" s="63"/>
      <c r="W160" s="63"/>
      <c r="X160" s="67">
        <v>90401</v>
      </c>
      <c r="Y160" s="67">
        <v>90312</v>
      </c>
      <c r="Z160" s="67">
        <v>90309</v>
      </c>
      <c r="AA160" s="63"/>
      <c r="AB160" s="67">
        <v>6511</v>
      </c>
      <c r="AC160" s="63"/>
      <c r="AD160" s="63"/>
      <c r="AE160" s="63"/>
      <c r="AF160" s="63"/>
      <c r="AG160" s="63"/>
      <c r="AH160" s="63"/>
      <c r="AI160" s="67">
        <v>92701</v>
      </c>
      <c r="AJ160" s="67">
        <v>66223</v>
      </c>
      <c r="AK160" s="63"/>
      <c r="AL160" s="67">
        <v>90402</v>
      </c>
      <c r="AM160" s="63"/>
      <c r="AN160" s="63"/>
      <c r="AO160" s="63"/>
      <c r="AP160" s="63"/>
      <c r="AQ160" s="67">
        <v>91031</v>
      </c>
      <c r="AR160" s="67">
        <v>95842</v>
      </c>
      <c r="AS160" s="63"/>
      <c r="AT160" s="63">
        <v>92194</v>
      </c>
      <c r="AU160" s="63"/>
      <c r="AV160" s="67">
        <v>94704</v>
      </c>
      <c r="AW160" s="67">
        <v>94609</v>
      </c>
      <c r="AX160" s="67">
        <v>94937</v>
      </c>
      <c r="AY160" s="63">
        <v>95190</v>
      </c>
      <c r="AZ160" s="63"/>
      <c r="BA160" s="63"/>
      <c r="BB160" s="63"/>
      <c r="BC160" s="63"/>
      <c r="BD160" s="67">
        <v>6796</v>
      </c>
      <c r="BE160" s="63"/>
      <c r="BF160" s="63"/>
      <c r="BG160" s="67">
        <v>90740</v>
      </c>
      <c r="BH160" s="67">
        <v>90507</v>
      </c>
      <c r="BI160" s="63"/>
      <c r="BJ160" s="63"/>
    </row>
    <row r="161" spans="1:62" s="62" customFormat="1">
      <c r="A161" s="67">
        <v>92661</v>
      </c>
      <c r="B161" s="63"/>
      <c r="C161" s="67">
        <v>90402</v>
      </c>
      <c r="D161" s="67">
        <v>90401</v>
      </c>
      <c r="E161" s="67">
        <v>94598</v>
      </c>
      <c r="F161" s="63"/>
      <c r="G161" s="63"/>
      <c r="H161" s="67">
        <v>90806</v>
      </c>
      <c r="I161" s="63"/>
      <c r="J161" s="67">
        <v>6268</v>
      </c>
      <c r="K161" s="67">
        <v>6151</v>
      </c>
      <c r="L161" s="67">
        <v>11754</v>
      </c>
      <c r="M161" s="63"/>
      <c r="N161" s="63"/>
      <c r="O161" s="67">
        <v>94580</v>
      </c>
      <c r="P161" s="63"/>
      <c r="Q161" s="63"/>
      <c r="R161" s="67">
        <v>92658</v>
      </c>
      <c r="S161" s="67">
        <v>90311</v>
      </c>
      <c r="T161" s="67">
        <v>92880</v>
      </c>
      <c r="U161" s="63"/>
      <c r="V161" s="63"/>
      <c r="W161" s="63"/>
      <c r="X161" s="67">
        <v>90402</v>
      </c>
      <c r="Y161" s="67">
        <v>90401</v>
      </c>
      <c r="Z161" s="67">
        <v>90310</v>
      </c>
      <c r="AA161" s="63"/>
      <c r="AB161" s="67">
        <v>6512</v>
      </c>
      <c r="AC161" s="63"/>
      <c r="AD161" s="63"/>
      <c r="AE161" s="63"/>
      <c r="AF161" s="63"/>
      <c r="AG161" s="63"/>
      <c r="AH161" s="63"/>
      <c r="AI161" s="67">
        <v>92702</v>
      </c>
      <c r="AJ161" s="67">
        <v>66224</v>
      </c>
      <c r="AK161" s="63"/>
      <c r="AL161" s="67">
        <v>90403</v>
      </c>
      <c r="AM161" s="63"/>
      <c r="AN161" s="63"/>
      <c r="AO161" s="63"/>
      <c r="AP161" s="63"/>
      <c r="AQ161" s="67">
        <v>91040</v>
      </c>
      <c r="AR161" s="67">
        <v>95843</v>
      </c>
      <c r="AS161" s="63"/>
      <c r="AT161" s="63">
        <v>92195</v>
      </c>
      <c r="AU161" s="63"/>
      <c r="AV161" s="67">
        <v>94705</v>
      </c>
      <c r="AW161" s="67">
        <v>94610</v>
      </c>
      <c r="AX161" s="67">
        <v>94938</v>
      </c>
      <c r="AY161" s="63">
        <v>95191</v>
      </c>
      <c r="AZ161" s="63"/>
      <c r="BA161" s="63"/>
      <c r="BB161" s="63"/>
      <c r="BC161" s="63"/>
      <c r="BD161" s="67">
        <v>6798</v>
      </c>
      <c r="BE161" s="63"/>
      <c r="BF161" s="63"/>
      <c r="BG161" s="67">
        <v>90743</v>
      </c>
      <c r="BH161" s="67">
        <v>90508</v>
      </c>
      <c r="BI161" s="63"/>
      <c r="BJ161" s="63"/>
    </row>
    <row r="162" spans="1:62" s="62" customFormat="1">
      <c r="A162" s="67">
        <v>92662</v>
      </c>
      <c r="B162" s="63"/>
      <c r="C162" s="67">
        <v>90403</v>
      </c>
      <c r="D162" s="67">
        <v>90402</v>
      </c>
      <c r="E162" s="67">
        <v>94601</v>
      </c>
      <c r="F162" s="63"/>
      <c r="G162" s="63"/>
      <c r="H162" s="67">
        <v>90807</v>
      </c>
      <c r="I162" s="63"/>
      <c r="J162" s="67">
        <v>6269</v>
      </c>
      <c r="K162" s="67">
        <v>6152</v>
      </c>
      <c r="L162" s="67">
        <v>11755</v>
      </c>
      <c r="M162" s="63"/>
      <c r="N162" s="63"/>
      <c r="O162" s="67">
        <v>94582</v>
      </c>
      <c r="P162" s="63"/>
      <c r="Q162" s="63"/>
      <c r="R162" s="67">
        <v>92659</v>
      </c>
      <c r="S162" s="67">
        <v>90312</v>
      </c>
      <c r="T162" s="67">
        <v>92881</v>
      </c>
      <c r="U162" s="63"/>
      <c r="V162" s="63"/>
      <c r="W162" s="63"/>
      <c r="X162" s="67">
        <v>90403</v>
      </c>
      <c r="Y162" s="67">
        <v>90402</v>
      </c>
      <c r="Z162" s="67">
        <v>90311</v>
      </c>
      <c r="AA162" s="63"/>
      <c r="AB162" s="67">
        <v>6513</v>
      </c>
      <c r="AC162" s="63"/>
      <c r="AD162" s="63"/>
      <c r="AE162" s="63"/>
      <c r="AF162" s="63"/>
      <c r="AG162" s="63"/>
      <c r="AH162" s="63"/>
      <c r="AI162" s="67">
        <v>92705</v>
      </c>
      <c r="AJ162" s="67">
        <v>66225</v>
      </c>
      <c r="AK162" s="63"/>
      <c r="AL162" s="67">
        <v>90404</v>
      </c>
      <c r="AM162" s="63"/>
      <c r="AN162" s="63"/>
      <c r="AO162" s="63"/>
      <c r="AP162" s="63"/>
      <c r="AQ162" s="67">
        <v>91041</v>
      </c>
      <c r="AR162" s="63">
        <v>95851</v>
      </c>
      <c r="AS162" s="63"/>
      <c r="AT162" s="63">
        <v>92196</v>
      </c>
      <c r="AU162" s="63"/>
      <c r="AV162" s="67">
        <v>94706</v>
      </c>
      <c r="AW162" s="67">
        <v>94611</v>
      </c>
      <c r="AX162" s="67">
        <v>94939</v>
      </c>
      <c r="AY162" s="63">
        <v>95192</v>
      </c>
      <c r="AZ162" s="63"/>
      <c r="BA162" s="63"/>
      <c r="BB162" s="63"/>
      <c r="BC162" s="63"/>
      <c r="BD162" s="67">
        <v>12501</v>
      </c>
      <c r="BE162" s="63"/>
      <c r="BF162" s="63"/>
      <c r="BG162" s="67">
        <v>90745</v>
      </c>
      <c r="BH162" s="67">
        <v>90509</v>
      </c>
      <c r="BI162" s="63"/>
      <c r="BJ162" s="63"/>
    </row>
    <row r="163" spans="1:62" s="62" customFormat="1">
      <c r="A163" s="67">
        <v>92663</v>
      </c>
      <c r="B163" s="63"/>
      <c r="C163" s="67">
        <v>90404</v>
      </c>
      <c r="D163" s="67">
        <v>90403</v>
      </c>
      <c r="E163" s="67">
        <v>94602</v>
      </c>
      <c r="F163" s="63"/>
      <c r="G163" s="63"/>
      <c r="H163" s="67">
        <v>90808</v>
      </c>
      <c r="I163" s="63"/>
      <c r="J163" s="67">
        <v>6279</v>
      </c>
      <c r="K163" s="67">
        <v>6153</v>
      </c>
      <c r="L163" s="67">
        <v>11764</v>
      </c>
      <c r="M163" s="63"/>
      <c r="N163" s="63"/>
      <c r="O163" s="67">
        <v>94583</v>
      </c>
      <c r="P163" s="63"/>
      <c r="Q163" s="63"/>
      <c r="R163" s="67">
        <v>92660</v>
      </c>
      <c r="S163" s="67">
        <v>90401</v>
      </c>
      <c r="T163" s="67">
        <v>92882</v>
      </c>
      <c r="U163" s="63"/>
      <c r="V163" s="63"/>
      <c r="W163" s="63"/>
      <c r="X163" s="67">
        <v>90404</v>
      </c>
      <c r="Y163" s="67">
        <v>90403</v>
      </c>
      <c r="Z163" s="67">
        <v>90312</v>
      </c>
      <c r="AA163" s="63"/>
      <c r="AB163" s="67">
        <v>6514</v>
      </c>
      <c r="AC163" s="63"/>
      <c r="AD163" s="63"/>
      <c r="AE163" s="63"/>
      <c r="AF163" s="63"/>
      <c r="AG163" s="63"/>
      <c r="AH163" s="63"/>
      <c r="AI163" s="67">
        <v>92706</v>
      </c>
      <c r="AJ163" s="67">
        <v>66226</v>
      </c>
      <c r="AK163" s="63"/>
      <c r="AL163" s="67">
        <v>90405</v>
      </c>
      <c r="AM163" s="63"/>
      <c r="AN163" s="63"/>
      <c r="AO163" s="63"/>
      <c r="AP163" s="63"/>
      <c r="AQ163" s="67">
        <v>91042</v>
      </c>
      <c r="AR163" s="63">
        <v>95852</v>
      </c>
      <c r="AS163" s="63"/>
      <c r="AT163" s="63">
        <v>92197</v>
      </c>
      <c r="AU163" s="63"/>
      <c r="AV163" s="67">
        <v>94707</v>
      </c>
      <c r="AW163" s="67">
        <v>94612</v>
      </c>
      <c r="AX163" s="67">
        <v>94941</v>
      </c>
      <c r="AY163" s="63">
        <v>95193</v>
      </c>
      <c r="AZ163" s="63"/>
      <c r="BA163" s="63"/>
      <c r="BB163" s="63"/>
      <c r="BC163" s="63"/>
      <c r="BD163" s="67">
        <v>12546</v>
      </c>
      <c r="BE163" s="63"/>
      <c r="BF163" s="63"/>
      <c r="BG163" s="67">
        <v>90746</v>
      </c>
      <c r="BH163" s="67">
        <v>90510</v>
      </c>
      <c r="BI163" s="63"/>
      <c r="BJ163" s="63"/>
    </row>
    <row r="164" spans="1:62" s="62" customFormat="1">
      <c r="A164" s="67">
        <v>92676</v>
      </c>
      <c r="B164" s="63"/>
      <c r="C164" s="67">
        <v>90405</v>
      </c>
      <c r="D164" s="67">
        <v>90404</v>
      </c>
      <c r="E164" s="67">
        <v>94603</v>
      </c>
      <c r="F164" s="63"/>
      <c r="G164" s="63"/>
      <c r="H164" s="67">
        <v>90809</v>
      </c>
      <c r="I164" s="63"/>
      <c r="J164" s="67">
        <v>6408</v>
      </c>
      <c r="K164" s="67">
        <v>6154</v>
      </c>
      <c r="L164" s="67">
        <v>11766</v>
      </c>
      <c r="M164" s="63"/>
      <c r="N164" s="63"/>
      <c r="O164" s="67">
        <v>94586</v>
      </c>
      <c r="P164" s="63"/>
      <c r="Q164" s="63"/>
      <c r="R164" s="67">
        <v>92661</v>
      </c>
      <c r="S164" s="67">
        <v>90402</v>
      </c>
      <c r="T164" s="67">
        <v>92883</v>
      </c>
      <c r="U164" s="63"/>
      <c r="V164" s="63"/>
      <c r="W164" s="63"/>
      <c r="X164" s="67">
        <v>90405</v>
      </c>
      <c r="Y164" s="67">
        <v>90404</v>
      </c>
      <c r="Z164" s="67">
        <v>90401</v>
      </c>
      <c r="AA164" s="63"/>
      <c r="AB164" s="67">
        <v>6515</v>
      </c>
      <c r="AC164" s="63"/>
      <c r="AD164" s="63"/>
      <c r="AE164" s="63"/>
      <c r="AF164" s="63"/>
      <c r="AG164" s="63"/>
      <c r="AH164" s="63"/>
      <c r="AI164" s="67">
        <v>92711</v>
      </c>
      <c r="AJ164" s="67">
        <v>66227</v>
      </c>
      <c r="AK164" s="63"/>
      <c r="AL164" s="67">
        <v>90406</v>
      </c>
      <c r="AM164" s="63"/>
      <c r="AN164" s="63"/>
      <c r="AO164" s="63"/>
      <c r="AP164" s="63"/>
      <c r="AQ164" s="67">
        <v>91043</v>
      </c>
      <c r="AR164" s="63">
        <v>95853</v>
      </c>
      <c r="AS164" s="63"/>
      <c r="AT164" s="63">
        <v>92198</v>
      </c>
      <c r="AU164" s="63"/>
      <c r="AV164" s="67">
        <v>94708</v>
      </c>
      <c r="AW164" s="67">
        <v>94613</v>
      </c>
      <c r="AX164" s="67">
        <v>94942</v>
      </c>
      <c r="AY164" s="63">
        <v>95194</v>
      </c>
      <c r="AZ164" s="63"/>
      <c r="BA164" s="63"/>
      <c r="BB164" s="63"/>
      <c r="BC164" s="63"/>
      <c r="BD164" s="67">
        <v>12592</v>
      </c>
      <c r="BE164" s="63"/>
      <c r="BF164" s="63"/>
      <c r="BG164" s="67">
        <v>90747</v>
      </c>
      <c r="BH164" s="67">
        <v>90601</v>
      </c>
      <c r="BI164" s="63"/>
      <c r="BJ164" s="63"/>
    </row>
    <row r="165" spans="1:62" s="62" customFormat="1">
      <c r="A165" s="67">
        <v>92678</v>
      </c>
      <c r="B165" s="63"/>
      <c r="C165" s="67">
        <v>90406</v>
      </c>
      <c r="D165" s="67">
        <v>90405</v>
      </c>
      <c r="E165" s="67">
        <v>94604</v>
      </c>
      <c r="F165" s="63"/>
      <c r="G165" s="63"/>
      <c r="H165" s="67">
        <v>90810</v>
      </c>
      <c r="I165" s="63"/>
      <c r="J165" s="67">
        <v>6410</v>
      </c>
      <c r="K165" s="67">
        <v>6155</v>
      </c>
      <c r="L165" s="67">
        <v>11767</v>
      </c>
      <c r="M165" s="63"/>
      <c r="N165" s="63"/>
      <c r="O165" s="67">
        <v>94587</v>
      </c>
      <c r="P165" s="63"/>
      <c r="Q165" s="63"/>
      <c r="R165" s="67">
        <v>92662</v>
      </c>
      <c r="S165" s="67">
        <v>90403</v>
      </c>
      <c r="T165" s="67">
        <v>92885</v>
      </c>
      <c r="U165" s="63"/>
      <c r="V165" s="63"/>
      <c r="W165" s="63"/>
      <c r="X165" s="67">
        <v>90406</v>
      </c>
      <c r="Y165" s="67">
        <v>90405</v>
      </c>
      <c r="Z165" s="67">
        <v>90402</v>
      </c>
      <c r="AA165" s="63"/>
      <c r="AB165" s="67">
        <v>6516</v>
      </c>
      <c r="AC165" s="63"/>
      <c r="AD165" s="63"/>
      <c r="AE165" s="63"/>
      <c r="AF165" s="63"/>
      <c r="AG165" s="63"/>
      <c r="AH165" s="63"/>
      <c r="AI165" s="67">
        <v>92712</v>
      </c>
      <c r="AJ165" s="67">
        <v>66250</v>
      </c>
      <c r="AK165" s="63"/>
      <c r="AL165" s="67">
        <v>90407</v>
      </c>
      <c r="AM165" s="63"/>
      <c r="AN165" s="63"/>
      <c r="AO165" s="63"/>
      <c r="AP165" s="63"/>
      <c r="AQ165" s="67">
        <v>91046</v>
      </c>
      <c r="AR165" s="63">
        <v>95860</v>
      </c>
      <c r="AS165" s="63"/>
      <c r="AT165" s="63">
        <v>92199</v>
      </c>
      <c r="AU165" s="63"/>
      <c r="AV165" s="67">
        <v>94709</v>
      </c>
      <c r="AW165" s="67">
        <v>94614</v>
      </c>
      <c r="AX165" s="67">
        <v>94945</v>
      </c>
      <c r="AY165" s="63">
        <v>95196</v>
      </c>
      <c r="AZ165" s="63"/>
      <c r="BA165" s="63"/>
      <c r="BB165" s="63"/>
      <c r="BC165" s="63"/>
      <c r="BD165" s="63"/>
      <c r="BE165" s="63"/>
      <c r="BF165" s="63"/>
      <c r="BG165" s="67">
        <v>90755</v>
      </c>
      <c r="BH165" s="67">
        <v>90602</v>
      </c>
      <c r="BI165" s="63"/>
      <c r="BJ165" s="63"/>
    </row>
    <row r="166" spans="1:62" s="62" customFormat="1">
      <c r="A166" s="67">
        <v>92683</v>
      </c>
      <c r="B166" s="63"/>
      <c r="C166" s="67">
        <v>90407</v>
      </c>
      <c r="D166" s="67">
        <v>90406</v>
      </c>
      <c r="E166" s="67">
        <v>94605</v>
      </c>
      <c r="F166" s="63"/>
      <c r="G166" s="63"/>
      <c r="H166" s="67">
        <v>90813</v>
      </c>
      <c r="I166" s="63"/>
      <c r="J166" s="67">
        <v>6411</v>
      </c>
      <c r="K166" s="67">
        <v>6156</v>
      </c>
      <c r="L166" s="67">
        <v>11768</v>
      </c>
      <c r="M166" s="63"/>
      <c r="N166" s="63"/>
      <c r="O166" s="67">
        <v>94588</v>
      </c>
      <c r="P166" s="63"/>
      <c r="Q166" s="63"/>
      <c r="R166" s="67">
        <v>92663</v>
      </c>
      <c r="S166" s="67">
        <v>90404</v>
      </c>
      <c r="T166" s="67">
        <v>92886</v>
      </c>
      <c r="U166" s="63"/>
      <c r="V166" s="63"/>
      <c r="W166" s="63"/>
      <c r="X166" s="67">
        <v>90407</v>
      </c>
      <c r="Y166" s="67">
        <v>90406</v>
      </c>
      <c r="Z166" s="67">
        <v>90403</v>
      </c>
      <c r="AA166" s="63"/>
      <c r="AB166" s="67">
        <v>6517</v>
      </c>
      <c r="AC166" s="63"/>
      <c r="AD166" s="63"/>
      <c r="AE166" s="63"/>
      <c r="AF166" s="63"/>
      <c r="AG166" s="63"/>
      <c r="AH166" s="63"/>
      <c r="AI166" s="67">
        <v>92725</v>
      </c>
      <c r="AJ166" s="67">
        <v>66251</v>
      </c>
      <c r="AK166" s="63"/>
      <c r="AL166" s="67">
        <v>90408</v>
      </c>
      <c r="AM166" s="63"/>
      <c r="AN166" s="63"/>
      <c r="AO166" s="63"/>
      <c r="AP166" s="63"/>
      <c r="AQ166" s="67">
        <v>91101</v>
      </c>
      <c r="AR166" s="63">
        <v>95864</v>
      </c>
      <c r="AS166" s="63"/>
      <c r="AT166" s="63"/>
      <c r="AU166" s="63"/>
      <c r="AV166" s="67">
        <v>94710</v>
      </c>
      <c r="AW166" s="67">
        <v>94615</v>
      </c>
      <c r="AX166" s="67">
        <v>94946</v>
      </c>
      <c r="AY166" s="63"/>
      <c r="AZ166" s="63"/>
      <c r="BA166" s="63"/>
      <c r="BB166" s="63"/>
      <c r="BC166" s="63"/>
      <c r="BD166" s="63"/>
      <c r="BE166" s="63"/>
      <c r="BF166" s="63"/>
      <c r="BG166" s="67">
        <v>90803</v>
      </c>
      <c r="BH166" s="67">
        <v>90603</v>
      </c>
      <c r="BI166" s="63"/>
      <c r="BJ166" s="63"/>
    </row>
    <row r="167" spans="1:62" s="62" customFormat="1">
      <c r="A167" s="67">
        <v>92684</v>
      </c>
      <c r="B167" s="63"/>
      <c r="C167" s="67">
        <v>90408</v>
      </c>
      <c r="D167" s="67">
        <v>90407</v>
      </c>
      <c r="E167" s="67">
        <v>94606</v>
      </c>
      <c r="F167" s="63"/>
      <c r="G167" s="63"/>
      <c r="H167" s="67">
        <v>90814</v>
      </c>
      <c r="I167" s="63"/>
      <c r="J167" s="67">
        <v>6414</v>
      </c>
      <c r="K167" s="67">
        <v>6160</v>
      </c>
      <c r="L167" s="67">
        <v>11776</v>
      </c>
      <c r="M167" s="63"/>
      <c r="N167" s="63"/>
      <c r="O167" s="67">
        <v>94595</v>
      </c>
      <c r="P167" s="63"/>
      <c r="Q167" s="63"/>
      <c r="R167" s="67">
        <v>92673</v>
      </c>
      <c r="S167" s="67">
        <v>90405</v>
      </c>
      <c r="T167" s="67">
        <v>92887</v>
      </c>
      <c r="U167" s="63"/>
      <c r="V167" s="63"/>
      <c r="W167" s="63"/>
      <c r="X167" s="67">
        <v>90408</v>
      </c>
      <c r="Y167" s="67">
        <v>90407</v>
      </c>
      <c r="Z167" s="67">
        <v>90404</v>
      </c>
      <c r="AA167" s="63"/>
      <c r="AB167" s="67">
        <v>6518</v>
      </c>
      <c r="AC167" s="63"/>
      <c r="AD167" s="63"/>
      <c r="AE167" s="63"/>
      <c r="AF167" s="63"/>
      <c r="AG167" s="63"/>
      <c r="AH167" s="63"/>
      <c r="AI167" s="67">
        <v>92735</v>
      </c>
      <c r="AJ167" s="63">
        <v>66276</v>
      </c>
      <c r="AK167" s="63"/>
      <c r="AL167" s="67">
        <v>90409</v>
      </c>
      <c r="AM167" s="63"/>
      <c r="AN167" s="63"/>
      <c r="AO167" s="63"/>
      <c r="AP167" s="63"/>
      <c r="AQ167" s="67">
        <v>91102</v>
      </c>
      <c r="AR167" s="63">
        <v>95865</v>
      </c>
      <c r="AS167" s="63"/>
      <c r="AT167" s="63"/>
      <c r="AU167" s="63"/>
      <c r="AV167" s="67">
        <v>94712</v>
      </c>
      <c r="AW167" s="67">
        <v>94617</v>
      </c>
      <c r="AX167" s="67">
        <v>94947</v>
      </c>
      <c r="AY167" s="63"/>
      <c r="AZ167" s="63"/>
      <c r="BA167" s="63"/>
      <c r="BB167" s="63"/>
      <c r="BC167" s="63"/>
      <c r="BD167" s="63"/>
      <c r="BE167" s="63"/>
      <c r="BF167" s="63"/>
      <c r="BG167" s="67">
        <v>90804</v>
      </c>
      <c r="BH167" s="67">
        <v>90604</v>
      </c>
      <c r="BI167" s="63"/>
      <c r="BJ167" s="63"/>
    </row>
    <row r="168" spans="1:62" s="62" customFormat="1">
      <c r="A168" s="67">
        <v>92685</v>
      </c>
      <c r="B168" s="63"/>
      <c r="C168" s="67">
        <v>90409</v>
      </c>
      <c r="D168" s="67">
        <v>90408</v>
      </c>
      <c r="E168" s="67">
        <v>94607</v>
      </c>
      <c r="F168" s="63"/>
      <c r="G168" s="63"/>
      <c r="H168" s="67">
        <v>90815</v>
      </c>
      <c r="I168" s="63"/>
      <c r="J168" s="67">
        <v>6415</v>
      </c>
      <c r="K168" s="67">
        <v>6161</v>
      </c>
      <c r="L168" s="67">
        <v>11777</v>
      </c>
      <c r="M168" s="63"/>
      <c r="N168" s="63"/>
      <c r="O168" s="67">
        <v>94596</v>
      </c>
      <c r="P168" s="63"/>
      <c r="Q168" s="63"/>
      <c r="R168" s="67">
        <v>92675</v>
      </c>
      <c r="S168" s="67">
        <v>90406</v>
      </c>
      <c r="T168" s="63">
        <v>92899</v>
      </c>
      <c r="U168" s="63"/>
      <c r="V168" s="63"/>
      <c r="W168" s="63"/>
      <c r="X168" s="67">
        <v>90409</v>
      </c>
      <c r="Y168" s="67">
        <v>90408</v>
      </c>
      <c r="Z168" s="67">
        <v>90405</v>
      </c>
      <c r="AA168" s="63"/>
      <c r="AB168" s="67">
        <v>6519</v>
      </c>
      <c r="AC168" s="63"/>
      <c r="AD168" s="63"/>
      <c r="AE168" s="63"/>
      <c r="AF168" s="63"/>
      <c r="AG168" s="63"/>
      <c r="AH168" s="63"/>
      <c r="AI168" s="67">
        <v>92780</v>
      </c>
      <c r="AJ168" s="63">
        <v>66282</v>
      </c>
      <c r="AK168" s="63"/>
      <c r="AL168" s="67">
        <v>90410</v>
      </c>
      <c r="AM168" s="63"/>
      <c r="AN168" s="63"/>
      <c r="AO168" s="63"/>
      <c r="AP168" s="63"/>
      <c r="AQ168" s="67">
        <v>91103</v>
      </c>
      <c r="AR168" s="63">
        <v>95866</v>
      </c>
      <c r="AS168" s="63"/>
      <c r="AT168" s="63"/>
      <c r="AU168" s="63"/>
      <c r="AV168" s="67">
        <v>94720</v>
      </c>
      <c r="AW168" s="67">
        <v>94618</v>
      </c>
      <c r="AX168" s="67">
        <v>94948</v>
      </c>
      <c r="AY168" s="63"/>
      <c r="AZ168" s="63"/>
      <c r="BA168" s="63"/>
      <c r="BB168" s="63"/>
      <c r="BC168" s="63"/>
      <c r="BD168" s="63"/>
      <c r="BE168" s="63"/>
      <c r="BF168" s="63"/>
      <c r="BG168" s="67">
        <v>90805</v>
      </c>
      <c r="BH168" s="67">
        <v>90605</v>
      </c>
      <c r="BI168" s="63"/>
      <c r="BJ168" s="63"/>
    </row>
    <row r="169" spans="1:62" s="62" customFormat="1">
      <c r="A169" s="67">
        <v>92690</v>
      </c>
      <c r="B169" s="63"/>
      <c r="C169" s="67">
        <v>90410</v>
      </c>
      <c r="D169" s="67">
        <v>90409</v>
      </c>
      <c r="E169" s="67">
        <v>94608</v>
      </c>
      <c r="F169" s="63"/>
      <c r="G169" s="63"/>
      <c r="H169" s="67">
        <v>90831</v>
      </c>
      <c r="I169" s="63"/>
      <c r="J169" s="67">
        <v>6416</v>
      </c>
      <c r="K169" s="67">
        <v>6167</v>
      </c>
      <c r="L169" s="67">
        <v>11778</v>
      </c>
      <c r="M169" s="63"/>
      <c r="N169" s="63"/>
      <c r="O169" s="67">
        <v>94597</v>
      </c>
      <c r="P169" s="63"/>
      <c r="Q169" s="63"/>
      <c r="R169" s="67">
        <v>92676</v>
      </c>
      <c r="S169" s="67">
        <v>90407</v>
      </c>
      <c r="T169" s="63"/>
      <c r="U169" s="63"/>
      <c r="V169" s="63"/>
      <c r="W169" s="63"/>
      <c r="X169" s="67">
        <v>90410</v>
      </c>
      <c r="Y169" s="67">
        <v>90409</v>
      </c>
      <c r="Z169" s="67">
        <v>90406</v>
      </c>
      <c r="AA169" s="63"/>
      <c r="AB169" s="67">
        <v>6520</v>
      </c>
      <c r="AC169" s="63"/>
      <c r="AD169" s="63"/>
      <c r="AE169" s="63"/>
      <c r="AF169" s="63"/>
      <c r="AG169" s="63"/>
      <c r="AH169" s="63"/>
      <c r="AI169" s="67">
        <v>92781</v>
      </c>
      <c r="AJ169" s="63">
        <v>66283</v>
      </c>
      <c r="AK169" s="63"/>
      <c r="AL169" s="67">
        <v>90411</v>
      </c>
      <c r="AM169" s="63"/>
      <c r="AN169" s="63"/>
      <c r="AO169" s="63"/>
      <c r="AP169" s="63"/>
      <c r="AQ169" s="67">
        <v>91104</v>
      </c>
      <c r="AR169" s="63">
        <v>95867</v>
      </c>
      <c r="AS169" s="63"/>
      <c r="AT169" s="63"/>
      <c r="AU169" s="63"/>
      <c r="AV169" s="67">
        <v>94801</v>
      </c>
      <c r="AW169" s="67">
        <v>94619</v>
      </c>
      <c r="AX169" s="67">
        <v>94949</v>
      </c>
      <c r="AY169" s="63"/>
      <c r="AZ169" s="63"/>
      <c r="BA169" s="63"/>
      <c r="BB169" s="63"/>
      <c r="BC169" s="63"/>
      <c r="BD169" s="63"/>
      <c r="BE169" s="63"/>
      <c r="BF169" s="63"/>
      <c r="BG169" s="67">
        <v>90806</v>
      </c>
      <c r="BH169" s="67">
        <v>90606</v>
      </c>
      <c r="BI169" s="63"/>
      <c r="BJ169" s="63"/>
    </row>
    <row r="170" spans="1:62" s="62" customFormat="1">
      <c r="A170" s="67">
        <v>92691</v>
      </c>
      <c r="B170" s="63"/>
      <c r="C170" s="67">
        <v>90411</v>
      </c>
      <c r="D170" s="67">
        <v>90410</v>
      </c>
      <c r="E170" s="67">
        <v>94609</v>
      </c>
      <c r="F170" s="63"/>
      <c r="G170" s="63"/>
      <c r="H170" s="67">
        <v>90832</v>
      </c>
      <c r="I170" s="63"/>
      <c r="J170" s="67">
        <v>6422</v>
      </c>
      <c r="K170" s="67">
        <v>6176</v>
      </c>
      <c r="L170" s="67">
        <v>11780</v>
      </c>
      <c r="M170" s="63"/>
      <c r="N170" s="63"/>
      <c r="O170" s="67">
        <v>94598</v>
      </c>
      <c r="P170" s="63"/>
      <c r="Q170" s="63"/>
      <c r="R170" s="67">
        <v>92677</v>
      </c>
      <c r="S170" s="67">
        <v>90408</v>
      </c>
      <c r="T170" s="63"/>
      <c r="U170" s="63"/>
      <c r="V170" s="63"/>
      <c r="W170" s="63"/>
      <c r="X170" s="67">
        <v>90411</v>
      </c>
      <c r="Y170" s="67">
        <v>90410</v>
      </c>
      <c r="Z170" s="67">
        <v>90407</v>
      </c>
      <c r="AA170" s="63"/>
      <c r="AB170" s="67">
        <v>6521</v>
      </c>
      <c r="AC170" s="63"/>
      <c r="AD170" s="63"/>
      <c r="AE170" s="63"/>
      <c r="AF170" s="63"/>
      <c r="AG170" s="63"/>
      <c r="AH170" s="63"/>
      <c r="AI170" s="67">
        <v>92782</v>
      </c>
      <c r="AJ170" s="63">
        <v>66285</v>
      </c>
      <c r="AK170" s="63"/>
      <c r="AL170" s="67">
        <v>90501</v>
      </c>
      <c r="AM170" s="63"/>
      <c r="AN170" s="63"/>
      <c r="AO170" s="63"/>
      <c r="AP170" s="63"/>
      <c r="AQ170" s="67">
        <v>91105</v>
      </c>
      <c r="AR170" s="63">
        <v>95887</v>
      </c>
      <c r="AS170" s="63"/>
      <c r="AT170" s="63"/>
      <c r="AU170" s="63"/>
      <c r="AV170" s="67">
        <v>94802</v>
      </c>
      <c r="AW170" s="67">
        <v>94620</v>
      </c>
      <c r="AX170" s="67">
        <v>94950</v>
      </c>
      <c r="AY170" s="63"/>
      <c r="AZ170" s="63"/>
      <c r="BA170" s="63"/>
      <c r="BB170" s="63"/>
      <c r="BC170" s="63"/>
      <c r="BD170" s="63"/>
      <c r="BE170" s="63"/>
      <c r="BF170" s="63"/>
      <c r="BG170" s="67">
        <v>90807</v>
      </c>
      <c r="BH170" s="67">
        <v>90607</v>
      </c>
      <c r="BI170" s="63"/>
      <c r="BJ170" s="63"/>
    </row>
    <row r="171" spans="1:62" s="62" customFormat="1">
      <c r="A171" s="67">
        <v>92692</v>
      </c>
      <c r="B171" s="63"/>
      <c r="C171" s="67">
        <v>90501</v>
      </c>
      <c r="D171" s="67">
        <v>90411</v>
      </c>
      <c r="E171" s="67">
        <v>94610</v>
      </c>
      <c r="F171" s="63"/>
      <c r="G171" s="63"/>
      <c r="H171" s="67">
        <v>90833</v>
      </c>
      <c r="I171" s="63"/>
      <c r="J171" s="67">
        <v>6423</v>
      </c>
      <c r="K171" s="67">
        <v>6180</v>
      </c>
      <c r="L171" s="67">
        <v>11784</v>
      </c>
      <c r="M171" s="63"/>
      <c r="N171" s="63"/>
      <c r="O171" s="67">
        <v>94601</v>
      </c>
      <c r="P171" s="63"/>
      <c r="Q171" s="63"/>
      <c r="R171" s="67">
        <v>92678</v>
      </c>
      <c r="S171" s="67">
        <v>90409</v>
      </c>
      <c r="T171" s="63"/>
      <c r="U171" s="63"/>
      <c r="V171" s="63"/>
      <c r="W171" s="63"/>
      <c r="X171" s="67">
        <v>90501</v>
      </c>
      <c r="Y171" s="67">
        <v>90411</v>
      </c>
      <c r="Z171" s="67">
        <v>90408</v>
      </c>
      <c r="AA171" s="63"/>
      <c r="AB171" s="67">
        <v>6524</v>
      </c>
      <c r="AC171" s="63"/>
      <c r="AD171" s="63"/>
      <c r="AE171" s="63"/>
      <c r="AF171" s="63"/>
      <c r="AG171" s="63"/>
      <c r="AH171" s="63"/>
      <c r="AI171" s="67">
        <v>92799</v>
      </c>
      <c r="AJ171" s="63">
        <v>66286</v>
      </c>
      <c r="AK171" s="63"/>
      <c r="AL171" s="67">
        <v>90502</v>
      </c>
      <c r="AM171" s="63"/>
      <c r="AN171" s="63"/>
      <c r="AO171" s="63"/>
      <c r="AP171" s="63"/>
      <c r="AQ171" s="67">
        <v>91106</v>
      </c>
      <c r="AR171" s="63">
        <v>95894</v>
      </c>
      <c r="AS171" s="63"/>
      <c r="AT171" s="63"/>
      <c r="AU171" s="63"/>
      <c r="AV171" s="67">
        <v>94803</v>
      </c>
      <c r="AW171" s="67">
        <v>94621</v>
      </c>
      <c r="AX171" s="67">
        <v>94952</v>
      </c>
      <c r="AY171" s="63"/>
      <c r="AZ171" s="63"/>
      <c r="BA171" s="63"/>
      <c r="BB171" s="63"/>
      <c r="BC171" s="63"/>
      <c r="BD171" s="63"/>
      <c r="BE171" s="63"/>
      <c r="BF171" s="63"/>
      <c r="BG171" s="67">
        <v>90808</v>
      </c>
      <c r="BH171" s="67">
        <v>90608</v>
      </c>
      <c r="BI171" s="63"/>
      <c r="BJ171" s="63"/>
    </row>
    <row r="172" spans="1:62" s="62" customFormat="1">
      <c r="A172" s="67">
        <v>91008</v>
      </c>
      <c r="B172" s="63"/>
      <c r="C172" s="67">
        <v>90502</v>
      </c>
      <c r="D172" s="67">
        <v>90501</v>
      </c>
      <c r="E172" s="67">
        <v>94611</v>
      </c>
      <c r="F172" s="63"/>
      <c r="G172" s="63"/>
      <c r="H172" s="67">
        <v>90834</v>
      </c>
      <c r="I172" s="63"/>
      <c r="J172" s="67">
        <v>6424</v>
      </c>
      <c r="K172" s="67">
        <v>6183</v>
      </c>
      <c r="L172" s="67">
        <v>11787</v>
      </c>
      <c r="M172" s="63"/>
      <c r="N172" s="63"/>
      <c r="O172" s="67">
        <v>94602</v>
      </c>
      <c r="P172" s="63"/>
      <c r="Q172" s="63"/>
      <c r="R172" s="67">
        <v>92679</v>
      </c>
      <c r="S172" s="67">
        <v>90410</v>
      </c>
      <c r="T172" s="63"/>
      <c r="U172" s="63"/>
      <c r="V172" s="63"/>
      <c r="W172" s="63"/>
      <c r="X172" s="67">
        <v>90502</v>
      </c>
      <c r="Y172" s="67">
        <v>90501</v>
      </c>
      <c r="Z172" s="67">
        <v>90409</v>
      </c>
      <c r="AA172" s="63"/>
      <c r="AB172" s="67">
        <v>6525</v>
      </c>
      <c r="AC172" s="63"/>
      <c r="AD172" s="63"/>
      <c r="AE172" s="63"/>
      <c r="AF172" s="63"/>
      <c r="AG172" s="63"/>
      <c r="AH172" s="63"/>
      <c r="AI172" s="67">
        <v>92801</v>
      </c>
      <c r="AJ172" s="63"/>
      <c r="AK172" s="63"/>
      <c r="AL172" s="67">
        <v>90503</v>
      </c>
      <c r="AM172" s="63"/>
      <c r="AN172" s="63"/>
      <c r="AO172" s="63"/>
      <c r="AP172" s="63"/>
      <c r="AQ172" s="67">
        <v>91108</v>
      </c>
      <c r="AR172" s="63">
        <v>95899</v>
      </c>
      <c r="AS172" s="63"/>
      <c r="AT172" s="63"/>
      <c r="AU172" s="63"/>
      <c r="AV172" s="67">
        <v>94804</v>
      </c>
      <c r="AW172" s="67">
        <v>94622</v>
      </c>
      <c r="AX172" s="67">
        <v>94953</v>
      </c>
      <c r="AY172" s="63"/>
      <c r="AZ172" s="63"/>
      <c r="BA172" s="63"/>
      <c r="BB172" s="63"/>
      <c r="BC172" s="63"/>
      <c r="BD172" s="63"/>
      <c r="BE172" s="63"/>
      <c r="BF172" s="63"/>
      <c r="BG172" s="67">
        <v>90810</v>
      </c>
      <c r="BH172" s="67">
        <v>90609</v>
      </c>
      <c r="BI172" s="63"/>
      <c r="BJ172" s="63"/>
    </row>
    <row r="173" spans="1:62" s="62" customFormat="1">
      <c r="A173" s="67">
        <v>91009</v>
      </c>
      <c r="B173" s="63"/>
      <c r="C173" s="67">
        <v>90503</v>
      </c>
      <c r="D173" s="67">
        <v>90502</v>
      </c>
      <c r="E173" s="67">
        <v>94612</v>
      </c>
      <c r="F173" s="63"/>
      <c r="G173" s="63"/>
      <c r="H173" s="67">
        <v>90835</v>
      </c>
      <c r="I173" s="63"/>
      <c r="J173" s="67">
        <v>6438</v>
      </c>
      <c r="K173" s="67">
        <v>6199</v>
      </c>
      <c r="L173" s="67">
        <v>11789</v>
      </c>
      <c r="M173" s="63"/>
      <c r="N173" s="63"/>
      <c r="O173" s="67">
        <v>94603</v>
      </c>
      <c r="P173" s="63"/>
      <c r="Q173" s="63"/>
      <c r="R173" s="67">
        <v>92683</v>
      </c>
      <c r="S173" s="67">
        <v>90411</v>
      </c>
      <c r="T173" s="63"/>
      <c r="U173" s="63"/>
      <c r="V173" s="63"/>
      <c r="W173" s="63"/>
      <c r="X173" s="67">
        <v>90503</v>
      </c>
      <c r="Y173" s="67">
        <v>90502</v>
      </c>
      <c r="Z173" s="67">
        <v>90410</v>
      </c>
      <c r="AA173" s="63"/>
      <c r="AB173" s="67">
        <v>6530</v>
      </c>
      <c r="AC173" s="63"/>
      <c r="AD173" s="63"/>
      <c r="AE173" s="63"/>
      <c r="AF173" s="63"/>
      <c r="AG173" s="63"/>
      <c r="AH173" s="63"/>
      <c r="AI173" s="67">
        <v>92802</v>
      </c>
      <c r="AJ173" s="63"/>
      <c r="AK173" s="63"/>
      <c r="AL173" s="67">
        <v>90504</v>
      </c>
      <c r="AM173" s="63"/>
      <c r="AN173" s="63"/>
      <c r="AO173" s="63"/>
      <c r="AP173" s="63"/>
      <c r="AQ173" s="67">
        <v>91109</v>
      </c>
      <c r="AR173" s="63">
        <v>95924</v>
      </c>
      <c r="AS173" s="63"/>
      <c r="AT173" s="63"/>
      <c r="AU173" s="63"/>
      <c r="AV173" s="67">
        <v>94805</v>
      </c>
      <c r="AW173" s="67">
        <v>94623</v>
      </c>
      <c r="AX173" s="67">
        <v>94954</v>
      </c>
      <c r="AY173" s="63"/>
      <c r="AZ173" s="63"/>
      <c r="BA173" s="63"/>
      <c r="BB173" s="63"/>
      <c r="BC173" s="63"/>
      <c r="BD173" s="63"/>
      <c r="BE173" s="63"/>
      <c r="BF173" s="63"/>
      <c r="BG173" s="67">
        <v>90813</v>
      </c>
      <c r="BH173" s="67">
        <v>90610</v>
      </c>
      <c r="BI173" s="63"/>
      <c r="BJ173" s="63"/>
    </row>
    <row r="174" spans="1:62" s="62" customFormat="1">
      <c r="A174" s="67">
        <v>91010</v>
      </c>
      <c r="B174" s="63"/>
      <c r="C174" s="67">
        <v>90504</v>
      </c>
      <c r="D174" s="67">
        <v>90503</v>
      </c>
      <c r="E174" s="67">
        <v>94613</v>
      </c>
      <c r="F174" s="63"/>
      <c r="G174" s="63"/>
      <c r="H174" s="67">
        <v>90840</v>
      </c>
      <c r="I174" s="63"/>
      <c r="J174" s="67">
        <v>6441</v>
      </c>
      <c r="K174" s="67">
        <v>6232</v>
      </c>
      <c r="L174" s="67">
        <v>11790</v>
      </c>
      <c r="M174" s="63"/>
      <c r="N174" s="63"/>
      <c r="O174" s="67">
        <v>94604</v>
      </c>
      <c r="P174" s="63"/>
      <c r="Q174" s="63"/>
      <c r="R174" s="67">
        <v>92684</v>
      </c>
      <c r="S174" s="67">
        <v>90501</v>
      </c>
      <c r="T174" s="63"/>
      <c r="U174" s="63"/>
      <c r="V174" s="63"/>
      <c r="W174" s="63"/>
      <c r="X174" s="67">
        <v>90504</v>
      </c>
      <c r="Y174" s="67">
        <v>90503</v>
      </c>
      <c r="Z174" s="67">
        <v>90411</v>
      </c>
      <c r="AA174" s="63"/>
      <c r="AB174" s="67">
        <v>6531</v>
      </c>
      <c r="AC174" s="63"/>
      <c r="AD174" s="63"/>
      <c r="AE174" s="63"/>
      <c r="AF174" s="63"/>
      <c r="AG174" s="63"/>
      <c r="AH174" s="63"/>
      <c r="AI174" s="67">
        <v>92803</v>
      </c>
      <c r="AJ174" s="63"/>
      <c r="AK174" s="63"/>
      <c r="AL174" s="67">
        <v>90505</v>
      </c>
      <c r="AM174" s="63"/>
      <c r="AN174" s="63"/>
      <c r="AO174" s="63"/>
      <c r="AP174" s="63"/>
      <c r="AQ174" s="67">
        <v>91110</v>
      </c>
      <c r="AR174" s="63">
        <v>95946</v>
      </c>
      <c r="AS174" s="63"/>
      <c r="AT174" s="63"/>
      <c r="AU174" s="63"/>
      <c r="AV174" s="67">
        <v>94806</v>
      </c>
      <c r="AW174" s="67">
        <v>94624</v>
      </c>
      <c r="AX174" s="67">
        <v>94955</v>
      </c>
      <c r="AY174" s="63"/>
      <c r="AZ174" s="63"/>
      <c r="BA174" s="63"/>
      <c r="BB174" s="63"/>
      <c r="BC174" s="63"/>
      <c r="BD174" s="63"/>
      <c r="BE174" s="63"/>
      <c r="BF174" s="63"/>
      <c r="BG174" s="67">
        <v>90814</v>
      </c>
      <c r="BH174" s="67">
        <v>90620</v>
      </c>
      <c r="BI174" s="63"/>
      <c r="BJ174" s="63"/>
    </row>
    <row r="175" spans="1:62" s="62" customFormat="1">
      <c r="A175" s="67">
        <v>91016</v>
      </c>
      <c r="B175" s="63"/>
      <c r="C175" s="67">
        <v>90505</v>
      </c>
      <c r="D175" s="67">
        <v>90504</v>
      </c>
      <c r="E175" s="67">
        <v>94614</v>
      </c>
      <c r="F175" s="63"/>
      <c r="G175" s="63"/>
      <c r="H175" s="67">
        <v>90842</v>
      </c>
      <c r="I175" s="63"/>
      <c r="J175" s="67">
        <v>6444</v>
      </c>
      <c r="K175" s="67">
        <v>6237</v>
      </c>
      <c r="L175" s="63">
        <v>11794</v>
      </c>
      <c r="M175" s="63"/>
      <c r="N175" s="63"/>
      <c r="O175" s="67">
        <v>94605</v>
      </c>
      <c r="P175" s="63"/>
      <c r="Q175" s="63"/>
      <c r="R175" s="67">
        <v>92685</v>
      </c>
      <c r="S175" s="67">
        <v>90502</v>
      </c>
      <c r="T175" s="63"/>
      <c r="U175" s="63"/>
      <c r="V175" s="63"/>
      <c r="W175" s="63"/>
      <c r="X175" s="67">
        <v>90505</v>
      </c>
      <c r="Y175" s="67">
        <v>90504</v>
      </c>
      <c r="Z175" s="67">
        <v>90501</v>
      </c>
      <c r="AA175" s="63"/>
      <c r="AB175" s="67">
        <v>6532</v>
      </c>
      <c r="AC175" s="63"/>
      <c r="AD175" s="63"/>
      <c r="AE175" s="63"/>
      <c r="AF175" s="63"/>
      <c r="AG175" s="63"/>
      <c r="AH175" s="63"/>
      <c r="AI175" s="67">
        <v>92805</v>
      </c>
      <c r="AJ175" s="63"/>
      <c r="AK175" s="63"/>
      <c r="AL175" s="67">
        <v>90506</v>
      </c>
      <c r="AM175" s="63"/>
      <c r="AN175" s="63"/>
      <c r="AO175" s="63"/>
      <c r="AP175" s="63"/>
      <c r="AQ175" s="67">
        <v>91114</v>
      </c>
      <c r="AR175" s="63">
        <v>95961</v>
      </c>
      <c r="AS175" s="63"/>
      <c r="AT175" s="63"/>
      <c r="AU175" s="63"/>
      <c r="AV175" s="67">
        <v>94807</v>
      </c>
      <c r="AW175" s="67">
        <v>94649</v>
      </c>
      <c r="AX175" s="67">
        <v>94956</v>
      </c>
      <c r="AY175" s="63"/>
      <c r="AZ175" s="63"/>
      <c r="BA175" s="63"/>
      <c r="BB175" s="63"/>
      <c r="BC175" s="63"/>
      <c r="BD175" s="63"/>
      <c r="BE175" s="63"/>
      <c r="BF175" s="63"/>
      <c r="BG175" s="67">
        <v>90815</v>
      </c>
      <c r="BH175" s="67">
        <v>90621</v>
      </c>
      <c r="BI175" s="63"/>
      <c r="BJ175" s="63"/>
    </row>
    <row r="176" spans="1:62" s="62" customFormat="1">
      <c r="A176" s="67">
        <v>91017</v>
      </c>
      <c r="B176" s="63"/>
      <c r="C176" s="67">
        <v>90506</v>
      </c>
      <c r="D176" s="67">
        <v>90506</v>
      </c>
      <c r="E176" s="67">
        <v>94615</v>
      </c>
      <c r="F176" s="63"/>
      <c r="G176" s="63"/>
      <c r="H176" s="67">
        <v>90844</v>
      </c>
      <c r="I176" s="63"/>
      <c r="J176" s="67">
        <v>6447</v>
      </c>
      <c r="K176" s="67">
        <v>6238</v>
      </c>
      <c r="L176" s="63"/>
      <c r="M176" s="63"/>
      <c r="N176" s="63"/>
      <c r="O176" s="67">
        <v>94606</v>
      </c>
      <c r="P176" s="63"/>
      <c r="Q176" s="63"/>
      <c r="R176" s="67">
        <v>92688</v>
      </c>
      <c r="S176" s="67">
        <v>90503</v>
      </c>
      <c r="T176" s="63"/>
      <c r="U176" s="63"/>
      <c r="V176" s="63"/>
      <c r="W176" s="63"/>
      <c r="X176" s="67">
        <v>90506</v>
      </c>
      <c r="Y176" s="67">
        <v>90505</v>
      </c>
      <c r="Z176" s="67">
        <v>90502</v>
      </c>
      <c r="AA176" s="63"/>
      <c r="AB176" s="67">
        <v>6533</v>
      </c>
      <c r="AC176" s="63"/>
      <c r="AD176" s="63"/>
      <c r="AE176" s="63"/>
      <c r="AF176" s="63"/>
      <c r="AG176" s="63"/>
      <c r="AH176" s="63"/>
      <c r="AI176" s="67">
        <v>92806</v>
      </c>
      <c r="AJ176" s="63"/>
      <c r="AK176" s="63"/>
      <c r="AL176" s="67">
        <v>90507</v>
      </c>
      <c r="AM176" s="63"/>
      <c r="AN176" s="63"/>
      <c r="AO176" s="63"/>
      <c r="AP176" s="63"/>
      <c r="AQ176" s="67">
        <v>91115</v>
      </c>
      <c r="AR176" s="63">
        <v>95977</v>
      </c>
      <c r="AS176" s="63"/>
      <c r="AT176" s="63"/>
      <c r="AU176" s="63"/>
      <c r="AV176" s="67">
        <v>94808</v>
      </c>
      <c r="AW176" s="67">
        <v>94659</v>
      </c>
      <c r="AX176" s="67">
        <v>94957</v>
      </c>
      <c r="AY176" s="63"/>
      <c r="AZ176" s="63"/>
      <c r="BA176" s="63"/>
      <c r="BB176" s="63"/>
      <c r="BC176" s="63"/>
      <c r="BD176" s="63"/>
      <c r="BE176" s="63"/>
      <c r="BF176" s="63"/>
      <c r="BG176" s="67">
        <v>90831</v>
      </c>
      <c r="BH176" s="67">
        <v>90622</v>
      </c>
      <c r="BI176" s="63"/>
      <c r="BJ176" s="63"/>
    </row>
    <row r="177" spans="1:62" s="62" customFormat="1">
      <c r="A177" s="67">
        <v>90733</v>
      </c>
      <c r="B177" s="63"/>
      <c r="C177" s="67">
        <v>90507</v>
      </c>
      <c r="D177" s="67">
        <v>90507</v>
      </c>
      <c r="E177" s="67">
        <v>94617</v>
      </c>
      <c r="F177" s="63"/>
      <c r="G177" s="63"/>
      <c r="H177" s="67">
        <v>90846</v>
      </c>
      <c r="I177" s="63"/>
      <c r="J177" s="67">
        <v>6450</v>
      </c>
      <c r="K177" s="67">
        <v>6242</v>
      </c>
      <c r="L177" s="63"/>
      <c r="M177" s="63"/>
      <c r="N177" s="63"/>
      <c r="O177" s="67">
        <v>94607</v>
      </c>
      <c r="P177" s="63"/>
      <c r="Q177" s="63"/>
      <c r="R177" s="67">
        <v>92690</v>
      </c>
      <c r="S177" s="67">
        <v>90504</v>
      </c>
      <c r="T177" s="63"/>
      <c r="U177" s="63"/>
      <c r="V177" s="63"/>
      <c r="W177" s="63"/>
      <c r="X177" s="67">
        <v>90507</v>
      </c>
      <c r="Y177" s="67">
        <v>90506</v>
      </c>
      <c r="Z177" s="67">
        <v>90503</v>
      </c>
      <c r="AA177" s="63"/>
      <c r="AB177" s="67">
        <v>6534</v>
      </c>
      <c r="AC177" s="63"/>
      <c r="AD177" s="63"/>
      <c r="AE177" s="63"/>
      <c r="AF177" s="63"/>
      <c r="AG177" s="63"/>
      <c r="AH177" s="63"/>
      <c r="AI177" s="67">
        <v>92807</v>
      </c>
      <c r="AJ177" s="63"/>
      <c r="AK177" s="63"/>
      <c r="AL177" s="67">
        <v>90508</v>
      </c>
      <c r="AM177" s="63"/>
      <c r="AN177" s="63"/>
      <c r="AO177" s="63"/>
      <c r="AP177" s="63"/>
      <c r="AQ177" s="67">
        <v>91116</v>
      </c>
      <c r="AR177" s="63"/>
      <c r="AS177" s="63"/>
      <c r="AT177" s="63"/>
      <c r="AU177" s="63"/>
      <c r="AV177" s="67">
        <v>94820</v>
      </c>
      <c r="AW177" s="67">
        <v>94660</v>
      </c>
      <c r="AX177" s="67">
        <v>94960</v>
      </c>
      <c r="AY177" s="63"/>
      <c r="AZ177" s="63"/>
      <c r="BA177" s="63"/>
      <c r="BB177" s="63"/>
      <c r="BC177" s="63"/>
      <c r="BD177" s="63"/>
      <c r="BE177" s="63"/>
      <c r="BF177" s="63"/>
      <c r="BG177" s="67">
        <v>90833</v>
      </c>
      <c r="BH177" s="67">
        <v>90623</v>
      </c>
      <c r="BI177" s="63"/>
      <c r="BJ177" s="63"/>
    </row>
    <row r="178" spans="1:62" s="62" customFormat="1">
      <c r="A178" s="67">
        <v>90734</v>
      </c>
      <c r="B178" s="63"/>
      <c r="C178" s="67">
        <v>90508</v>
      </c>
      <c r="D178" s="67">
        <v>90508</v>
      </c>
      <c r="E178" s="67">
        <v>94618</v>
      </c>
      <c r="F178" s="63"/>
      <c r="G178" s="63"/>
      <c r="H178" s="67">
        <v>90847</v>
      </c>
      <c r="I178" s="63"/>
      <c r="J178" s="67">
        <v>6451</v>
      </c>
      <c r="K178" s="67">
        <v>6248</v>
      </c>
      <c r="L178" s="63"/>
      <c r="M178" s="63"/>
      <c r="N178" s="63"/>
      <c r="O178" s="67">
        <v>94608</v>
      </c>
      <c r="P178" s="63"/>
      <c r="Q178" s="63"/>
      <c r="R178" s="67">
        <v>92691</v>
      </c>
      <c r="S178" s="67">
        <v>90505</v>
      </c>
      <c r="T178" s="63"/>
      <c r="U178" s="63"/>
      <c r="V178" s="63"/>
      <c r="W178" s="63"/>
      <c r="X178" s="67">
        <v>90508</v>
      </c>
      <c r="Y178" s="67">
        <v>90507</v>
      </c>
      <c r="Z178" s="67">
        <v>90504</v>
      </c>
      <c r="AA178" s="63"/>
      <c r="AB178" s="67">
        <v>6535</v>
      </c>
      <c r="AC178" s="63"/>
      <c r="AD178" s="63"/>
      <c r="AE178" s="63"/>
      <c r="AF178" s="63"/>
      <c r="AG178" s="63"/>
      <c r="AH178" s="63"/>
      <c r="AI178" s="67">
        <v>92808</v>
      </c>
      <c r="AJ178" s="63"/>
      <c r="AK178" s="63"/>
      <c r="AL178" s="67">
        <v>90509</v>
      </c>
      <c r="AM178" s="63"/>
      <c r="AN178" s="63"/>
      <c r="AO178" s="63"/>
      <c r="AP178" s="63"/>
      <c r="AQ178" s="67">
        <v>91117</v>
      </c>
      <c r="AR178" s="63"/>
      <c r="AS178" s="63"/>
      <c r="AT178" s="63"/>
      <c r="AU178" s="63"/>
      <c r="AV178" s="67">
        <v>94850</v>
      </c>
      <c r="AW178" s="67">
        <v>94661</v>
      </c>
      <c r="AX178" s="67">
        <v>94963</v>
      </c>
      <c r="AY178" s="63"/>
      <c r="AZ178" s="63"/>
      <c r="BA178" s="63"/>
      <c r="BB178" s="63"/>
      <c r="BC178" s="63"/>
      <c r="BD178" s="63"/>
      <c r="BE178" s="63"/>
      <c r="BF178" s="63"/>
      <c r="BG178" s="67">
        <v>90834</v>
      </c>
      <c r="BH178" s="67">
        <v>90624</v>
      </c>
      <c r="BI178" s="63"/>
      <c r="BJ178" s="63"/>
    </row>
    <row r="179" spans="1:62" s="62" customFormat="1">
      <c r="A179" s="67">
        <v>90740</v>
      </c>
      <c r="B179" s="63"/>
      <c r="C179" s="67">
        <v>90509</v>
      </c>
      <c r="D179" s="67">
        <v>90509</v>
      </c>
      <c r="E179" s="67">
        <v>94619</v>
      </c>
      <c r="F179" s="63"/>
      <c r="G179" s="63"/>
      <c r="H179" s="67">
        <v>90848</v>
      </c>
      <c r="I179" s="63"/>
      <c r="J179" s="67">
        <v>6455</v>
      </c>
      <c r="K179" s="67">
        <v>6250</v>
      </c>
      <c r="L179" s="63"/>
      <c r="M179" s="63"/>
      <c r="N179" s="63"/>
      <c r="O179" s="67">
        <v>94609</v>
      </c>
      <c r="P179" s="63"/>
      <c r="Q179" s="63"/>
      <c r="R179" s="67">
        <v>92692</v>
      </c>
      <c r="S179" s="67">
        <v>90506</v>
      </c>
      <c r="T179" s="63"/>
      <c r="U179" s="63"/>
      <c r="V179" s="63"/>
      <c r="W179" s="63"/>
      <c r="X179" s="67">
        <v>90509</v>
      </c>
      <c r="Y179" s="67">
        <v>90508</v>
      </c>
      <c r="Z179" s="67">
        <v>90505</v>
      </c>
      <c r="AA179" s="63"/>
      <c r="AB179" s="67">
        <v>6536</v>
      </c>
      <c r="AC179" s="63"/>
      <c r="AD179" s="63"/>
      <c r="AE179" s="63"/>
      <c r="AF179" s="63"/>
      <c r="AG179" s="63"/>
      <c r="AH179" s="63"/>
      <c r="AI179" s="67">
        <v>92809</v>
      </c>
      <c r="AJ179" s="63"/>
      <c r="AK179" s="63"/>
      <c r="AL179" s="67">
        <v>90510</v>
      </c>
      <c r="AM179" s="63"/>
      <c r="AN179" s="63"/>
      <c r="AO179" s="63"/>
      <c r="AP179" s="63"/>
      <c r="AQ179" s="67">
        <v>91118</v>
      </c>
      <c r="AR179" s="63"/>
      <c r="AS179" s="63"/>
      <c r="AT179" s="63"/>
      <c r="AU179" s="63"/>
      <c r="AV179" s="67">
        <v>94901</v>
      </c>
      <c r="AW179" s="67">
        <v>94662</v>
      </c>
      <c r="AX179" s="67">
        <v>94964</v>
      </c>
      <c r="AY179" s="63"/>
      <c r="AZ179" s="63"/>
      <c r="BA179" s="63"/>
      <c r="BB179" s="63"/>
      <c r="BC179" s="63"/>
      <c r="BD179" s="63"/>
      <c r="BE179" s="63"/>
      <c r="BF179" s="63"/>
      <c r="BG179" s="67">
        <v>90835</v>
      </c>
      <c r="BH179" s="67">
        <v>90630</v>
      </c>
      <c r="BI179" s="63"/>
      <c r="BJ179" s="63"/>
    </row>
    <row r="180" spans="1:62" s="62" customFormat="1">
      <c r="A180" s="67">
        <v>90742</v>
      </c>
      <c r="B180" s="63"/>
      <c r="C180" s="67">
        <v>90510</v>
      </c>
      <c r="D180" s="67">
        <v>90510</v>
      </c>
      <c r="E180" s="67">
        <v>94620</v>
      </c>
      <c r="F180" s="63"/>
      <c r="G180" s="63"/>
      <c r="H180" s="67">
        <v>90853</v>
      </c>
      <c r="I180" s="63"/>
      <c r="J180" s="67">
        <v>6456</v>
      </c>
      <c r="K180" s="67">
        <v>6251</v>
      </c>
      <c r="L180" s="63"/>
      <c r="M180" s="63"/>
      <c r="N180" s="63"/>
      <c r="O180" s="67">
        <v>94610</v>
      </c>
      <c r="P180" s="63"/>
      <c r="Q180" s="63"/>
      <c r="R180" s="67">
        <v>92693</v>
      </c>
      <c r="S180" s="67">
        <v>90507</v>
      </c>
      <c r="T180" s="63"/>
      <c r="U180" s="63"/>
      <c r="V180" s="63"/>
      <c r="W180" s="63"/>
      <c r="X180" s="67">
        <v>90510</v>
      </c>
      <c r="Y180" s="67">
        <v>90509</v>
      </c>
      <c r="Z180" s="67">
        <v>90506</v>
      </c>
      <c r="AA180" s="63"/>
      <c r="AB180" s="67">
        <v>6537</v>
      </c>
      <c r="AC180" s="63"/>
      <c r="AD180" s="63"/>
      <c r="AE180" s="63"/>
      <c r="AF180" s="63"/>
      <c r="AG180" s="63"/>
      <c r="AH180" s="63"/>
      <c r="AI180" s="67">
        <v>92811</v>
      </c>
      <c r="AJ180" s="63"/>
      <c r="AK180" s="63"/>
      <c r="AL180" s="67">
        <v>90601</v>
      </c>
      <c r="AM180" s="63"/>
      <c r="AN180" s="63"/>
      <c r="AO180" s="63"/>
      <c r="AP180" s="63"/>
      <c r="AQ180" s="67">
        <v>91121</v>
      </c>
      <c r="AR180" s="63"/>
      <c r="AS180" s="63"/>
      <c r="AT180" s="63"/>
      <c r="AU180" s="63"/>
      <c r="AV180" s="67">
        <v>94903</v>
      </c>
      <c r="AW180" s="67">
        <v>94666</v>
      </c>
      <c r="AX180" s="67">
        <v>94965</v>
      </c>
      <c r="AY180" s="63"/>
      <c r="AZ180" s="63"/>
      <c r="BA180" s="63"/>
      <c r="BB180" s="63"/>
      <c r="BC180" s="63"/>
      <c r="BD180" s="63"/>
      <c r="BE180" s="63"/>
      <c r="BF180" s="63"/>
      <c r="BG180" s="67">
        <v>90840</v>
      </c>
      <c r="BH180" s="67">
        <v>90631</v>
      </c>
      <c r="BI180" s="63"/>
      <c r="BJ180" s="63"/>
    </row>
    <row r="181" spans="1:62" s="62" customFormat="1">
      <c r="A181" s="67">
        <v>90743</v>
      </c>
      <c r="B181" s="63"/>
      <c r="C181" s="67">
        <v>90601</v>
      </c>
      <c r="D181" s="67">
        <v>90601</v>
      </c>
      <c r="E181" s="67">
        <v>94621</v>
      </c>
      <c r="F181" s="63"/>
      <c r="G181" s="63"/>
      <c r="H181" s="67">
        <v>90895</v>
      </c>
      <c r="I181" s="63"/>
      <c r="J181" s="67">
        <v>6457</v>
      </c>
      <c r="K181" s="67">
        <v>6265</v>
      </c>
      <c r="L181" s="63"/>
      <c r="M181" s="63"/>
      <c r="N181" s="63"/>
      <c r="O181" s="67">
        <v>94611</v>
      </c>
      <c r="P181" s="63"/>
      <c r="Q181" s="63"/>
      <c r="R181" s="67">
        <v>92694</v>
      </c>
      <c r="S181" s="67">
        <v>90508</v>
      </c>
      <c r="T181" s="63"/>
      <c r="U181" s="63"/>
      <c r="V181" s="63"/>
      <c r="W181" s="63"/>
      <c r="X181" s="67">
        <v>90601</v>
      </c>
      <c r="Y181" s="67">
        <v>90510</v>
      </c>
      <c r="Z181" s="67">
        <v>90507</v>
      </c>
      <c r="AA181" s="63"/>
      <c r="AB181" s="67">
        <v>6538</v>
      </c>
      <c r="AC181" s="63"/>
      <c r="AD181" s="63"/>
      <c r="AE181" s="63"/>
      <c r="AF181" s="63"/>
      <c r="AG181" s="63"/>
      <c r="AH181" s="63"/>
      <c r="AI181" s="67">
        <v>92812</v>
      </c>
      <c r="AJ181" s="63"/>
      <c r="AK181" s="63"/>
      <c r="AL181" s="67">
        <v>90602</v>
      </c>
      <c r="AM181" s="63"/>
      <c r="AN181" s="63"/>
      <c r="AO181" s="63"/>
      <c r="AP181" s="63"/>
      <c r="AQ181" s="67">
        <v>91123</v>
      </c>
      <c r="AR181" s="63"/>
      <c r="AS181" s="63"/>
      <c r="AT181" s="63"/>
      <c r="AU181" s="63"/>
      <c r="AV181" s="67">
        <v>94904</v>
      </c>
      <c r="AW181" s="67">
        <v>94701</v>
      </c>
      <c r="AX181" s="67">
        <v>94966</v>
      </c>
      <c r="AY181" s="63"/>
      <c r="AZ181" s="63"/>
      <c r="BA181" s="63"/>
      <c r="BB181" s="63"/>
      <c r="BC181" s="63"/>
      <c r="BD181" s="63"/>
      <c r="BE181" s="63"/>
      <c r="BF181" s="63"/>
      <c r="BG181" s="67">
        <v>90895</v>
      </c>
      <c r="BH181" s="67">
        <v>90632</v>
      </c>
      <c r="BI181" s="63"/>
      <c r="BJ181" s="63"/>
    </row>
    <row r="182" spans="1:62" s="62" customFormat="1">
      <c r="A182" s="67">
        <v>90744</v>
      </c>
      <c r="B182" s="63"/>
      <c r="C182" s="67">
        <v>90602</v>
      </c>
      <c r="D182" s="67">
        <v>90602</v>
      </c>
      <c r="E182" s="67">
        <v>94622</v>
      </c>
      <c r="F182" s="63"/>
      <c r="G182" s="63"/>
      <c r="H182" s="67">
        <v>90899</v>
      </c>
      <c r="I182" s="63"/>
      <c r="J182" s="67">
        <v>6459</v>
      </c>
      <c r="K182" s="67">
        <v>6268</v>
      </c>
      <c r="L182" s="63"/>
      <c r="M182" s="63"/>
      <c r="N182" s="63"/>
      <c r="O182" s="67">
        <v>94612</v>
      </c>
      <c r="P182" s="63"/>
      <c r="Q182" s="63"/>
      <c r="R182" s="67">
        <v>92697</v>
      </c>
      <c r="S182" s="67">
        <v>90509</v>
      </c>
      <c r="T182" s="63"/>
      <c r="U182" s="63"/>
      <c r="V182" s="63"/>
      <c r="W182" s="63"/>
      <c r="X182" s="67">
        <v>90602</v>
      </c>
      <c r="Y182" s="67">
        <v>90601</v>
      </c>
      <c r="Z182" s="67">
        <v>90508</v>
      </c>
      <c r="AA182" s="63"/>
      <c r="AB182" s="67">
        <v>6540</v>
      </c>
      <c r="AC182" s="63"/>
      <c r="AD182" s="63"/>
      <c r="AE182" s="63"/>
      <c r="AF182" s="63"/>
      <c r="AG182" s="63"/>
      <c r="AH182" s="63"/>
      <c r="AI182" s="67">
        <v>92814</v>
      </c>
      <c r="AJ182" s="63"/>
      <c r="AK182" s="63"/>
      <c r="AL182" s="67">
        <v>90603</v>
      </c>
      <c r="AM182" s="63"/>
      <c r="AN182" s="63"/>
      <c r="AO182" s="63"/>
      <c r="AP182" s="63"/>
      <c r="AQ182" s="67">
        <v>91124</v>
      </c>
      <c r="AR182" s="63"/>
      <c r="AS182" s="63"/>
      <c r="AT182" s="63"/>
      <c r="AU182" s="63"/>
      <c r="AV182" s="67">
        <v>94912</v>
      </c>
      <c r="AW182" s="67">
        <v>94702</v>
      </c>
      <c r="AX182" s="67">
        <v>94970</v>
      </c>
      <c r="AY182" s="63"/>
      <c r="AZ182" s="63"/>
      <c r="BA182" s="63"/>
      <c r="BB182" s="63"/>
      <c r="BC182" s="63"/>
      <c r="BD182" s="63"/>
      <c r="BE182" s="63"/>
      <c r="BF182" s="63"/>
      <c r="BG182" s="67">
        <v>91001</v>
      </c>
      <c r="BH182" s="67">
        <v>90633</v>
      </c>
      <c r="BI182" s="63"/>
      <c r="BJ182" s="63"/>
    </row>
    <row r="183" spans="1:62" s="62" customFormat="1">
      <c r="A183" s="67">
        <v>90745</v>
      </c>
      <c r="B183" s="63"/>
      <c r="C183" s="67">
        <v>90603</v>
      </c>
      <c r="D183" s="67">
        <v>90603</v>
      </c>
      <c r="E183" s="67">
        <v>94623</v>
      </c>
      <c r="F183" s="63"/>
      <c r="G183" s="63"/>
      <c r="H183" s="67">
        <v>91001</v>
      </c>
      <c r="I183" s="63"/>
      <c r="J183" s="67">
        <v>6467</v>
      </c>
      <c r="K183" s="67">
        <v>6269</v>
      </c>
      <c r="L183" s="63"/>
      <c r="M183" s="63"/>
      <c r="N183" s="63"/>
      <c r="O183" s="67">
        <v>94613</v>
      </c>
      <c r="P183" s="63"/>
      <c r="Q183" s="63"/>
      <c r="R183" s="67">
        <v>92698</v>
      </c>
      <c r="S183" s="67">
        <v>90510</v>
      </c>
      <c r="T183" s="63"/>
      <c r="U183" s="63"/>
      <c r="V183" s="63"/>
      <c r="W183" s="63"/>
      <c r="X183" s="67">
        <v>90603</v>
      </c>
      <c r="Y183" s="67">
        <v>90602</v>
      </c>
      <c r="Z183" s="67">
        <v>90509</v>
      </c>
      <c r="AA183" s="63"/>
      <c r="AB183" s="67">
        <v>6701</v>
      </c>
      <c r="AC183" s="63"/>
      <c r="AD183" s="63"/>
      <c r="AE183" s="63"/>
      <c r="AF183" s="63"/>
      <c r="AG183" s="63"/>
      <c r="AH183" s="63"/>
      <c r="AI183" s="67">
        <v>92815</v>
      </c>
      <c r="AJ183" s="63"/>
      <c r="AK183" s="63"/>
      <c r="AL183" s="67">
        <v>90604</v>
      </c>
      <c r="AM183" s="63"/>
      <c r="AN183" s="63"/>
      <c r="AO183" s="63"/>
      <c r="AP183" s="63"/>
      <c r="AQ183" s="67">
        <v>91125</v>
      </c>
      <c r="AR183" s="63"/>
      <c r="AS183" s="63"/>
      <c r="AT183" s="63"/>
      <c r="AU183" s="63"/>
      <c r="AV183" s="67">
        <v>94913</v>
      </c>
      <c r="AW183" s="67">
        <v>94703</v>
      </c>
      <c r="AX183" s="67">
        <v>94973</v>
      </c>
      <c r="AY183" s="63"/>
      <c r="AZ183" s="63"/>
      <c r="BA183" s="63"/>
      <c r="BB183" s="63"/>
      <c r="BC183" s="63"/>
      <c r="BD183" s="63"/>
      <c r="BE183" s="63"/>
      <c r="BF183" s="63"/>
      <c r="BG183" s="67">
        <v>91003</v>
      </c>
      <c r="BH183" s="67">
        <v>90637</v>
      </c>
      <c r="BI183" s="63"/>
      <c r="BJ183" s="63"/>
    </row>
    <row r="184" spans="1:62" s="62" customFormat="1">
      <c r="A184" s="67">
        <v>90746</v>
      </c>
      <c r="B184" s="63"/>
      <c r="C184" s="67">
        <v>90604</v>
      </c>
      <c r="D184" s="67">
        <v>90604</v>
      </c>
      <c r="E184" s="67">
        <v>94624</v>
      </c>
      <c r="F184" s="63"/>
      <c r="G184" s="63"/>
      <c r="H184" s="67">
        <v>91003</v>
      </c>
      <c r="I184" s="63"/>
      <c r="J184" s="67">
        <v>6469</v>
      </c>
      <c r="K184" s="67">
        <v>6278</v>
      </c>
      <c r="L184" s="63"/>
      <c r="M184" s="63"/>
      <c r="N184" s="63"/>
      <c r="O184" s="67">
        <v>94614</v>
      </c>
      <c r="P184" s="63"/>
      <c r="Q184" s="63"/>
      <c r="R184" s="67">
        <v>92701</v>
      </c>
      <c r="S184" s="67">
        <v>90601</v>
      </c>
      <c r="T184" s="63"/>
      <c r="U184" s="63"/>
      <c r="V184" s="63"/>
      <c r="W184" s="63"/>
      <c r="X184" s="67">
        <v>90604</v>
      </c>
      <c r="Y184" s="67">
        <v>90603</v>
      </c>
      <c r="Z184" s="67">
        <v>90510</v>
      </c>
      <c r="AA184" s="63"/>
      <c r="AB184" s="67">
        <v>6702</v>
      </c>
      <c r="AC184" s="63"/>
      <c r="AD184" s="63"/>
      <c r="AE184" s="63"/>
      <c r="AF184" s="63"/>
      <c r="AG184" s="63"/>
      <c r="AH184" s="63"/>
      <c r="AI184" s="67">
        <v>92816</v>
      </c>
      <c r="AJ184" s="63"/>
      <c r="AK184" s="63"/>
      <c r="AL184" s="67">
        <v>90605</v>
      </c>
      <c r="AM184" s="63"/>
      <c r="AN184" s="63"/>
      <c r="AO184" s="63"/>
      <c r="AP184" s="63"/>
      <c r="AQ184" s="67">
        <v>91126</v>
      </c>
      <c r="AR184" s="63"/>
      <c r="AS184" s="63"/>
      <c r="AT184" s="63"/>
      <c r="AU184" s="63"/>
      <c r="AV184" s="67">
        <v>94914</v>
      </c>
      <c r="AW184" s="67">
        <v>94704</v>
      </c>
      <c r="AX184" s="67">
        <v>94974</v>
      </c>
      <c r="AY184" s="63"/>
      <c r="AZ184" s="63"/>
      <c r="BA184" s="63"/>
      <c r="BB184" s="63"/>
      <c r="BC184" s="63"/>
      <c r="BD184" s="63"/>
      <c r="BE184" s="63"/>
      <c r="BF184" s="63"/>
      <c r="BG184" s="67">
        <v>91006</v>
      </c>
      <c r="BH184" s="67">
        <v>90638</v>
      </c>
      <c r="BI184" s="63"/>
      <c r="BJ184" s="63"/>
    </row>
    <row r="185" spans="1:62" s="62" customFormat="1">
      <c r="A185" s="67">
        <v>90747</v>
      </c>
      <c r="B185" s="63"/>
      <c r="C185" s="67">
        <v>90605</v>
      </c>
      <c r="D185" s="67">
        <v>90605</v>
      </c>
      <c r="E185" s="67">
        <v>94649</v>
      </c>
      <c r="F185" s="63"/>
      <c r="G185" s="63"/>
      <c r="H185" s="67">
        <v>91006</v>
      </c>
      <c r="I185" s="63"/>
      <c r="J185" s="67">
        <v>6474</v>
      </c>
      <c r="K185" s="67">
        <v>6279</v>
      </c>
      <c r="L185" s="63"/>
      <c r="M185" s="63"/>
      <c r="N185" s="63"/>
      <c r="O185" s="67">
        <v>94615</v>
      </c>
      <c r="P185" s="63"/>
      <c r="Q185" s="63"/>
      <c r="R185" s="67">
        <v>92702</v>
      </c>
      <c r="S185" s="67">
        <v>90602</v>
      </c>
      <c r="T185" s="63"/>
      <c r="U185" s="63"/>
      <c r="V185" s="63"/>
      <c r="W185" s="63"/>
      <c r="X185" s="67">
        <v>90605</v>
      </c>
      <c r="Y185" s="67">
        <v>90604</v>
      </c>
      <c r="Z185" s="67">
        <v>90601</v>
      </c>
      <c r="AA185" s="63"/>
      <c r="AB185" s="67">
        <v>6703</v>
      </c>
      <c r="AC185" s="63"/>
      <c r="AD185" s="63"/>
      <c r="AE185" s="63"/>
      <c r="AF185" s="63"/>
      <c r="AG185" s="63"/>
      <c r="AH185" s="63"/>
      <c r="AI185" s="67">
        <v>92817</v>
      </c>
      <c r="AJ185" s="63"/>
      <c r="AK185" s="63"/>
      <c r="AL185" s="67">
        <v>90606</v>
      </c>
      <c r="AM185" s="63"/>
      <c r="AN185" s="63"/>
      <c r="AO185" s="63"/>
      <c r="AP185" s="63"/>
      <c r="AQ185" s="67">
        <v>91129</v>
      </c>
      <c r="AR185" s="63"/>
      <c r="AS185" s="63"/>
      <c r="AT185" s="63"/>
      <c r="AU185" s="63"/>
      <c r="AV185" s="67">
        <v>94915</v>
      </c>
      <c r="AW185" s="67">
        <v>94705</v>
      </c>
      <c r="AX185" s="67">
        <v>94975</v>
      </c>
      <c r="AY185" s="63"/>
      <c r="AZ185" s="63"/>
      <c r="BA185" s="63"/>
      <c r="BB185" s="63"/>
      <c r="BC185" s="63"/>
      <c r="BD185" s="63"/>
      <c r="BE185" s="63"/>
      <c r="BF185" s="63"/>
      <c r="BG185" s="67">
        <v>91007</v>
      </c>
      <c r="BH185" s="67">
        <v>90639</v>
      </c>
      <c r="BI185" s="63"/>
      <c r="BJ185" s="63"/>
    </row>
    <row r="186" spans="1:62" s="62" customFormat="1">
      <c r="A186" s="67">
        <v>90748</v>
      </c>
      <c r="B186" s="63"/>
      <c r="C186" s="67">
        <v>90606</v>
      </c>
      <c r="D186" s="67">
        <v>90606</v>
      </c>
      <c r="E186" s="67">
        <v>94659</v>
      </c>
      <c r="F186" s="63"/>
      <c r="G186" s="63"/>
      <c r="H186" s="67">
        <v>91007</v>
      </c>
      <c r="I186" s="63"/>
      <c r="J186" s="67">
        <v>6479</v>
      </c>
      <c r="K186" s="67">
        <v>6447</v>
      </c>
      <c r="L186" s="63"/>
      <c r="M186" s="63"/>
      <c r="N186" s="63"/>
      <c r="O186" s="67">
        <v>94617</v>
      </c>
      <c r="P186" s="63"/>
      <c r="Q186" s="63"/>
      <c r="R186" s="67">
        <v>92703</v>
      </c>
      <c r="S186" s="67">
        <v>90603</v>
      </c>
      <c r="T186" s="63"/>
      <c r="U186" s="63"/>
      <c r="V186" s="63"/>
      <c r="W186" s="63"/>
      <c r="X186" s="67">
        <v>90606</v>
      </c>
      <c r="Y186" s="67">
        <v>90605</v>
      </c>
      <c r="Z186" s="67">
        <v>90602</v>
      </c>
      <c r="AA186" s="63"/>
      <c r="AB186" s="67">
        <v>6704</v>
      </c>
      <c r="AC186" s="63"/>
      <c r="AD186" s="63"/>
      <c r="AE186" s="63"/>
      <c r="AF186" s="63"/>
      <c r="AG186" s="63"/>
      <c r="AH186" s="63"/>
      <c r="AI186" s="67">
        <v>92821</v>
      </c>
      <c r="AJ186" s="63"/>
      <c r="AK186" s="63"/>
      <c r="AL186" s="67">
        <v>90607</v>
      </c>
      <c r="AM186" s="63"/>
      <c r="AN186" s="63"/>
      <c r="AO186" s="63"/>
      <c r="AP186" s="63"/>
      <c r="AQ186" s="67">
        <v>91182</v>
      </c>
      <c r="AR186" s="63"/>
      <c r="AS186" s="63"/>
      <c r="AT186" s="63"/>
      <c r="AU186" s="63"/>
      <c r="AV186" s="67">
        <v>94920</v>
      </c>
      <c r="AW186" s="67">
        <v>94706</v>
      </c>
      <c r="AX186" s="67">
        <v>94976</v>
      </c>
      <c r="AY186" s="63"/>
      <c r="AZ186" s="63"/>
      <c r="BA186" s="63"/>
      <c r="BB186" s="63"/>
      <c r="BC186" s="63"/>
      <c r="BD186" s="63"/>
      <c r="BE186" s="63"/>
      <c r="BF186" s="63"/>
      <c r="BG186" s="67">
        <v>91008</v>
      </c>
      <c r="BH186" s="67">
        <v>90640</v>
      </c>
      <c r="BI186" s="63"/>
      <c r="BJ186" s="63"/>
    </row>
    <row r="187" spans="1:62" s="62" customFormat="1">
      <c r="A187" s="67">
        <v>90749</v>
      </c>
      <c r="B187" s="63"/>
      <c r="C187" s="67">
        <v>90607</v>
      </c>
      <c r="D187" s="67">
        <v>90607</v>
      </c>
      <c r="E187" s="67">
        <v>94660</v>
      </c>
      <c r="F187" s="63"/>
      <c r="G187" s="63"/>
      <c r="H187" s="67">
        <v>91008</v>
      </c>
      <c r="I187" s="63"/>
      <c r="J187" s="67">
        <v>6480</v>
      </c>
      <c r="K187" s="63"/>
      <c r="L187" s="63"/>
      <c r="M187" s="63"/>
      <c r="N187" s="63"/>
      <c r="O187" s="67">
        <v>94618</v>
      </c>
      <c r="P187" s="63"/>
      <c r="Q187" s="63"/>
      <c r="R187" s="67">
        <v>92704</v>
      </c>
      <c r="S187" s="67">
        <v>90604</v>
      </c>
      <c r="T187" s="63"/>
      <c r="U187" s="63"/>
      <c r="V187" s="63"/>
      <c r="W187" s="63"/>
      <c r="X187" s="67">
        <v>90607</v>
      </c>
      <c r="Y187" s="67">
        <v>90606</v>
      </c>
      <c r="Z187" s="67">
        <v>90603</v>
      </c>
      <c r="AA187" s="63"/>
      <c r="AB187" s="67">
        <v>6705</v>
      </c>
      <c r="AC187" s="63"/>
      <c r="AD187" s="63"/>
      <c r="AE187" s="63"/>
      <c r="AF187" s="63"/>
      <c r="AG187" s="63"/>
      <c r="AH187" s="63"/>
      <c r="AI187" s="67">
        <v>92822</v>
      </c>
      <c r="AJ187" s="63"/>
      <c r="AK187" s="63"/>
      <c r="AL187" s="67">
        <v>90608</v>
      </c>
      <c r="AM187" s="63"/>
      <c r="AN187" s="63"/>
      <c r="AO187" s="63"/>
      <c r="AP187" s="63"/>
      <c r="AQ187" s="67">
        <v>91184</v>
      </c>
      <c r="AR187" s="63"/>
      <c r="AS187" s="63"/>
      <c r="AT187" s="63"/>
      <c r="AU187" s="63"/>
      <c r="AV187" s="67">
        <v>94924</v>
      </c>
      <c r="AW187" s="67">
        <v>94707</v>
      </c>
      <c r="AX187" s="67">
        <v>94977</v>
      </c>
      <c r="AY187" s="63"/>
      <c r="AZ187" s="63"/>
      <c r="BA187" s="63"/>
      <c r="BB187" s="63"/>
      <c r="BC187" s="63"/>
      <c r="BD187" s="63"/>
      <c r="BE187" s="63"/>
      <c r="BF187" s="63"/>
      <c r="BG187" s="67">
        <v>91009</v>
      </c>
      <c r="BH187" s="67">
        <v>90650</v>
      </c>
      <c r="BI187" s="63"/>
      <c r="BJ187" s="63"/>
    </row>
    <row r="188" spans="1:62" s="62" customFormat="1">
      <c r="A188" s="67">
        <v>90803</v>
      </c>
      <c r="B188" s="63"/>
      <c r="C188" s="67">
        <v>90608</v>
      </c>
      <c r="D188" s="67">
        <v>90608</v>
      </c>
      <c r="E188" s="67">
        <v>94661</v>
      </c>
      <c r="F188" s="63"/>
      <c r="G188" s="63"/>
      <c r="H188" s="67">
        <v>91009</v>
      </c>
      <c r="I188" s="63"/>
      <c r="J188" s="67">
        <v>6481</v>
      </c>
      <c r="K188" s="63"/>
      <c r="L188" s="63"/>
      <c r="M188" s="63"/>
      <c r="N188" s="63"/>
      <c r="O188" s="67">
        <v>94619</v>
      </c>
      <c r="P188" s="63"/>
      <c r="Q188" s="63"/>
      <c r="R188" s="67">
        <v>92705</v>
      </c>
      <c r="S188" s="67">
        <v>90605</v>
      </c>
      <c r="T188" s="63"/>
      <c r="U188" s="63"/>
      <c r="V188" s="63"/>
      <c r="W188" s="63"/>
      <c r="X188" s="67">
        <v>90608</v>
      </c>
      <c r="Y188" s="67">
        <v>90607</v>
      </c>
      <c r="Z188" s="67">
        <v>90604</v>
      </c>
      <c r="AA188" s="63"/>
      <c r="AB188" s="67">
        <v>6706</v>
      </c>
      <c r="AC188" s="63"/>
      <c r="AD188" s="63"/>
      <c r="AE188" s="63"/>
      <c r="AF188" s="63"/>
      <c r="AG188" s="63"/>
      <c r="AH188" s="63"/>
      <c r="AI188" s="67">
        <v>92823</v>
      </c>
      <c r="AJ188" s="63"/>
      <c r="AK188" s="63"/>
      <c r="AL188" s="67">
        <v>90609</v>
      </c>
      <c r="AM188" s="63"/>
      <c r="AN188" s="63"/>
      <c r="AO188" s="63"/>
      <c r="AP188" s="63"/>
      <c r="AQ188" s="67">
        <v>91185</v>
      </c>
      <c r="AR188" s="63"/>
      <c r="AS188" s="63"/>
      <c r="AT188" s="63"/>
      <c r="AU188" s="63"/>
      <c r="AV188" s="67">
        <v>94925</v>
      </c>
      <c r="AW188" s="67">
        <v>94708</v>
      </c>
      <c r="AX188" s="67">
        <v>94978</v>
      </c>
      <c r="AY188" s="63"/>
      <c r="AZ188" s="63"/>
      <c r="BA188" s="63"/>
      <c r="BB188" s="63"/>
      <c r="BC188" s="63"/>
      <c r="BD188" s="63"/>
      <c r="BE188" s="63"/>
      <c r="BF188" s="63"/>
      <c r="BG188" s="67">
        <v>91010</v>
      </c>
      <c r="BH188" s="67">
        <v>90651</v>
      </c>
      <c r="BI188" s="63"/>
      <c r="BJ188" s="63"/>
    </row>
    <row r="189" spans="1:62" s="62" customFormat="1">
      <c r="A189" s="67">
        <v>90804</v>
      </c>
      <c r="B189" s="63"/>
      <c r="C189" s="67">
        <v>90609</v>
      </c>
      <c r="D189" s="67">
        <v>90609</v>
      </c>
      <c r="E189" s="67">
        <v>94662</v>
      </c>
      <c r="F189" s="63"/>
      <c r="G189" s="63"/>
      <c r="H189" s="67">
        <v>91010</v>
      </c>
      <c r="I189" s="63"/>
      <c r="J189" s="67">
        <v>6489</v>
      </c>
      <c r="K189" s="63"/>
      <c r="L189" s="63"/>
      <c r="M189" s="63"/>
      <c r="N189" s="63"/>
      <c r="O189" s="67">
        <v>94620</v>
      </c>
      <c r="P189" s="63"/>
      <c r="Q189" s="63"/>
      <c r="R189" s="67">
        <v>92706</v>
      </c>
      <c r="S189" s="67">
        <v>90606</v>
      </c>
      <c r="T189" s="63"/>
      <c r="U189" s="63"/>
      <c r="V189" s="63"/>
      <c r="W189" s="63"/>
      <c r="X189" s="67">
        <v>90609</v>
      </c>
      <c r="Y189" s="67">
        <v>90608</v>
      </c>
      <c r="Z189" s="67">
        <v>90605</v>
      </c>
      <c r="AA189" s="63"/>
      <c r="AB189" s="67">
        <v>6708</v>
      </c>
      <c r="AC189" s="63"/>
      <c r="AD189" s="63"/>
      <c r="AE189" s="63"/>
      <c r="AF189" s="63"/>
      <c r="AG189" s="63"/>
      <c r="AH189" s="63"/>
      <c r="AI189" s="67">
        <v>92825</v>
      </c>
      <c r="AJ189" s="63"/>
      <c r="AK189" s="63"/>
      <c r="AL189" s="67">
        <v>90610</v>
      </c>
      <c r="AM189" s="63"/>
      <c r="AN189" s="63"/>
      <c r="AO189" s="63"/>
      <c r="AP189" s="63"/>
      <c r="AQ189" s="67">
        <v>91188</v>
      </c>
      <c r="AR189" s="63"/>
      <c r="AS189" s="63"/>
      <c r="AT189" s="63"/>
      <c r="AU189" s="63"/>
      <c r="AV189" s="67">
        <v>94930</v>
      </c>
      <c r="AW189" s="67">
        <v>94709</v>
      </c>
      <c r="AX189" s="67">
        <v>94979</v>
      </c>
      <c r="AY189" s="63"/>
      <c r="AZ189" s="63"/>
      <c r="BA189" s="63"/>
      <c r="BB189" s="63"/>
      <c r="BC189" s="63"/>
      <c r="BD189" s="63"/>
      <c r="BE189" s="63"/>
      <c r="BF189" s="63"/>
      <c r="BG189" s="67">
        <v>91011</v>
      </c>
      <c r="BH189" s="67">
        <v>90652</v>
      </c>
      <c r="BI189" s="63"/>
      <c r="BJ189" s="63"/>
    </row>
    <row r="190" spans="1:62" s="62" customFormat="1">
      <c r="A190" s="67">
        <v>90805</v>
      </c>
      <c r="B190" s="63"/>
      <c r="C190" s="67">
        <v>90610</v>
      </c>
      <c r="D190" s="67">
        <v>90610</v>
      </c>
      <c r="E190" s="67">
        <v>94666</v>
      </c>
      <c r="F190" s="63"/>
      <c r="G190" s="63"/>
      <c r="H190" s="67">
        <v>91011</v>
      </c>
      <c r="I190" s="63"/>
      <c r="J190" s="67">
        <v>6492</v>
      </c>
      <c r="K190" s="63"/>
      <c r="L190" s="63"/>
      <c r="M190" s="63"/>
      <c r="N190" s="63"/>
      <c r="O190" s="67">
        <v>94621</v>
      </c>
      <c r="P190" s="63"/>
      <c r="Q190" s="63"/>
      <c r="R190" s="67">
        <v>92707</v>
      </c>
      <c r="S190" s="67">
        <v>90607</v>
      </c>
      <c r="T190" s="63"/>
      <c r="U190" s="63"/>
      <c r="V190" s="63"/>
      <c r="W190" s="63"/>
      <c r="X190" s="67">
        <v>90610</v>
      </c>
      <c r="Y190" s="67">
        <v>90609</v>
      </c>
      <c r="Z190" s="67">
        <v>90606</v>
      </c>
      <c r="AA190" s="63"/>
      <c r="AB190" s="67">
        <v>6710</v>
      </c>
      <c r="AC190" s="63"/>
      <c r="AD190" s="63"/>
      <c r="AE190" s="63"/>
      <c r="AF190" s="63"/>
      <c r="AG190" s="63"/>
      <c r="AH190" s="63"/>
      <c r="AI190" s="67">
        <v>92831</v>
      </c>
      <c r="AJ190" s="63"/>
      <c r="AK190" s="63"/>
      <c r="AL190" s="67">
        <v>90620</v>
      </c>
      <c r="AM190" s="63"/>
      <c r="AN190" s="63"/>
      <c r="AO190" s="63"/>
      <c r="AP190" s="63"/>
      <c r="AQ190" s="67">
        <v>91189</v>
      </c>
      <c r="AR190" s="63"/>
      <c r="AS190" s="63"/>
      <c r="AT190" s="63"/>
      <c r="AU190" s="63"/>
      <c r="AV190" s="67">
        <v>94933</v>
      </c>
      <c r="AW190" s="67">
        <v>94710</v>
      </c>
      <c r="AX190" s="67">
        <v>94998</v>
      </c>
      <c r="AY190" s="63"/>
      <c r="AZ190" s="63"/>
      <c r="BA190" s="63"/>
      <c r="BB190" s="63"/>
      <c r="BC190" s="63"/>
      <c r="BD190" s="63"/>
      <c r="BE190" s="63"/>
      <c r="BF190" s="63"/>
      <c r="BG190" s="67">
        <v>91012</v>
      </c>
      <c r="BH190" s="67">
        <v>90660</v>
      </c>
      <c r="BI190" s="63"/>
      <c r="BJ190" s="63"/>
    </row>
    <row r="191" spans="1:62" s="62" customFormat="1">
      <c r="A191" s="67">
        <v>90806</v>
      </c>
      <c r="B191" s="63"/>
      <c r="C191" s="67">
        <v>90620</v>
      </c>
      <c r="D191" s="67">
        <v>90621</v>
      </c>
      <c r="E191" s="67">
        <v>94701</v>
      </c>
      <c r="F191" s="63"/>
      <c r="G191" s="63"/>
      <c r="H191" s="67">
        <v>91012</v>
      </c>
      <c r="I191" s="63"/>
      <c r="J191" s="67">
        <v>6493</v>
      </c>
      <c r="K191" s="63"/>
      <c r="L191" s="63"/>
      <c r="M191" s="63"/>
      <c r="N191" s="63"/>
      <c r="O191" s="67">
        <v>94622</v>
      </c>
      <c r="P191" s="63"/>
      <c r="Q191" s="63"/>
      <c r="R191" s="67">
        <v>92708</v>
      </c>
      <c r="S191" s="67">
        <v>90608</v>
      </c>
      <c r="T191" s="63"/>
      <c r="U191" s="63"/>
      <c r="V191" s="63"/>
      <c r="W191" s="63"/>
      <c r="X191" s="67">
        <v>90620</v>
      </c>
      <c r="Y191" s="67">
        <v>90610</v>
      </c>
      <c r="Z191" s="67">
        <v>90607</v>
      </c>
      <c r="AA191" s="63"/>
      <c r="AB191" s="67">
        <v>6712</v>
      </c>
      <c r="AC191" s="63"/>
      <c r="AD191" s="63"/>
      <c r="AE191" s="63"/>
      <c r="AF191" s="63"/>
      <c r="AG191" s="63"/>
      <c r="AH191" s="63"/>
      <c r="AI191" s="67">
        <v>92832</v>
      </c>
      <c r="AJ191" s="63"/>
      <c r="AK191" s="63"/>
      <c r="AL191" s="67">
        <v>90621</v>
      </c>
      <c r="AM191" s="63"/>
      <c r="AN191" s="63"/>
      <c r="AO191" s="63"/>
      <c r="AP191" s="63"/>
      <c r="AQ191" s="67">
        <v>91199</v>
      </c>
      <c r="AR191" s="63"/>
      <c r="AS191" s="63"/>
      <c r="AT191" s="63"/>
      <c r="AU191" s="63"/>
      <c r="AV191" s="67">
        <v>94938</v>
      </c>
      <c r="AW191" s="67">
        <v>94712</v>
      </c>
      <c r="AX191" s="67">
        <v>94999</v>
      </c>
      <c r="AY191" s="63"/>
      <c r="AZ191" s="63"/>
      <c r="BA191" s="63"/>
      <c r="BB191" s="63"/>
      <c r="BC191" s="63"/>
      <c r="BD191" s="63"/>
      <c r="BE191" s="63"/>
      <c r="BF191" s="63"/>
      <c r="BG191" s="67">
        <v>91016</v>
      </c>
      <c r="BH191" s="67">
        <v>90661</v>
      </c>
      <c r="BI191" s="63"/>
      <c r="BJ191" s="63"/>
    </row>
    <row r="192" spans="1:62" s="62" customFormat="1">
      <c r="A192" s="67">
        <v>90807</v>
      </c>
      <c r="B192" s="63"/>
      <c r="C192" s="67">
        <v>90621</v>
      </c>
      <c r="D192" s="67">
        <v>90624</v>
      </c>
      <c r="E192" s="67">
        <v>94702</v>
      </c>
      <c r="F192" s="63"/>
      <c r="G192" s="63"/>
      <c r="H192" s="67">
        <v>91016</v>
      </c>
      <c r="I192" s="63"/>
      <c r="J192" s="67">
        <v>6494</v>
      </c>
      <c r="K192" s="63"/>
      <c r="L192" s="63"/>
      <c r="M192" s="63"/>
      <c r="N192" s="63"/>
      <c r="O192" s="67">
        <v>94623</v>
      </c>
      <c r="P192" s="63"/>
      <c r="Q192" s="63"/>
      <c r="R192" s="67">
        <v>92711</v>
      </c>
      <c r="S192" s="67">
        <v>90609</v>
      </c>
      <c r="T192" s="63"/>
      <c r="U192" s="63"/>
      <c r="V192" s="63"/>
      <c r="W192" s="63"/>
      <c r="X192" s="67">
        <v>90621</v>
      </c>
      <c r="Y192" s="67">
        <v>90620</v>
      </c>
      <c r="Z192" s="67">
        <v>90608</v>
      </c>
      <c r="AA192" s="63"/>
      <c r="AB192" s="67">
        <v>6716</v>
      </c>
      <c r="AC192" s="63"/>
      <c r="AD192" s="63"/>
      <c r="AE192" s="63"/>
      <c r="AF192" s="63"/>
      <c r="AG192" s="63"/>
      <c r="AH192" s="63"/>
      <c r="AI192" s="67">
        <v>92833</v>
      </c>
      <c r="AJ192" s="63"/>
      <c r="AK192" s="63"/>
      <c r="AL192" s="67">
        <v>90622</v>
      </c>
      <c r="AM192" s="63"/>
      <c r="AN192" s="63"/>
      <c r="AO192" s="63"/>
      <c r="AP192" s="63"/>
      <c r="AQ192" s="67">
        <v>91201</v>
      </c>
      <c r="AR192" s="63"/>
      <c r="AS192" s="63"/>
      <c r="AT192" s="63"/>
      <c r="AU192" s="63"/>
      <c r="AV192" s="67">
        <v>94939</v>
      </c>
      <c r="AW192" s="67">
        <v>94720</v>
      </c>
      <c r="AX192" s="63">
        <v>95401</v>
      </c>
      <c r="AY192" s="63"/>
      <c r="AZ192" s="63"/>
      <c r="BA192" s="63"/>
      <c r="BB192" s="63"/>
      <c r="BC192" s="63"/>
      <c r="BD192" s="63"/>
      <c r="BE192" s="63"/>
      <c r="BF192" s="63"/>
      <c r="BG192" s="67">
        <v>91017</v>
      </c>
      <c r="BH192" s="67">
        <v>90662</v>
      </c>
      <c r="BI192" s="63"/>
      <c r="BJ192" s="63"/>
    </row>
    <row r="193" spans="1:62" s="62" customFormat="1">
      <c r="A193" s="67">
        <v>90808</v>
      </c>
      <c r="B193" s="63"/>
      <c r="C193" s="67">
        <v>90622</v>
      </c>
      <c r="D193" s="67">
        <v>90637</v>
      </c>
      <c r="E193" s="67">
        <v>94703</v>
      </c>
      <c r="F193" s="63"/>
      <c r="G193" s="63"/>
      <c r="H193" s="67">
        <v>91017</v>
      </c>
      <c r="I193" s="63"/>
      <c r="J193" s="67">
        <v>6495</v>
      </c>
      <c r="K193" s="63"/>
      <c r="L193" s="63"/>
      <c r="M193" s="63"/>
      <c r="N193" s="63"/>
      <c r="O193" s="67">
        <v>94624</v>
      </c>
      <c r="P193" s="63"/>
      <c r="Q193" s="63"/>
      <c r="R193" s="67">
        <v>92712</v>
      </c>
      <c r="S193" s="67">
        <v>90610</v>
      </c>
      <c r="T193" s="63"/>
      <c r="U193" s="63"/>
      <c r="V193" s="63"/>
      <c r="W193" s="63"/>
      <c r="X193" s="67">
        <v>90622</v>
      </c>
      <c r="Y193" s="67">
        <v>90621</v>
      </c>
      <c r="Z193" s="67">
        <v>90609</v>
      </c>
      <c r="AA193" s="63"/>
      <c r="AB193" s="67">
        <v>6720</v>
      </c>
      <c r="AC193" s="63"/>
      <c r="AD193" s="63"/>
      <c r="AE193" s="63"/>
      <c r="AF193" s="63"/>
      <c r="AG193" s="63"/>
      <c r="AH193" s="63"/>
      <c r="AI193" s="67">
        <v>92834</v>
      </c>
      <c r="AJ193" s="63"/>
      <c r="AK193" s="63"/>
      <c r="AL193" s="67">
        <v>90623</v>
      </c>
      <c r="AM193" s="63"/>
      <c r="AN193" s="63"/>
      <c r="AO193" s="63"/>
      <c r="AP193" s="63"/>
      <c r="AQ193" s="67">
        <v>91202</v>
      </c>
      <c r="AR193" s="63"/>
      <c r="AS193" s="63"/>
      <c r="AT193" s="63"/>
      <c r="AU193" s="63"/>
      <c r="AV193" s="67">
        <v>94941</v>
      </c>
      <c r="AW193" s="67">
        <v>94804</v>
      </c>
      <c r="AX193" s="63">
        <v>95402</v>
      </c>
      <c r="AY193" s="63"/>
      <c r="AZ193" s="63"/>
      <c r="BA193" s="63"/>
      <c r="BB193" s="63"/>
      <c r="BC193" s="63"/>
      <c r="BD193" s="63"/>
      <c r="BE193" s="63"/>
      <c r="BF193" s="63"/>
      <c r="BG193" s="67">
        <v>91020</v>
      </c>
      <c r="BH193" s="67">
        <v>90670</v>
      </c>
      <c r="BI193" s="63"/>
      <c r="BJ193" s="63"/>
    </row>
    <row r="194" spans="1:62" s="62" customFormat="1">
      <c r="A194" s="67">
        <v>90809</v>
      </c>
      <c r="B194" s="63"/>
      <c r="C194" s="67">
        <v>90623</v>
      </c>
      <c r="D194" s="67">
        <v>90640</v>
      </c>
      <c r="E194" s="67">
        <v>94704</v>
      </c>
      <c r="F194" s="63"/>
      <c r="G194" s="63"/>
      <c r="H194" s="67">
        <v>91020</v>
      </c>
      <c r="I194" s="63"/>
      <c r="J194" s="67">
        <v>6705</v>
      </c>
      <c r="K194" s="63"/>
      <c r="L194" s="63"/>
      <c r="M194" s="63"/>
      <c r="N194" s="63"/>
      <c r="O194" s="67">
        <v>94649</v>
      </c>
      <c r="P194" s="63"/>
      <c r="Q194" s="63"/>
      <c r="R194" s="67">
        <v>92725</v>
      </c>
      <c r="S194" s="67">
        <v>90620</v>
      </c>
      <c r="T194" s="63"/>
      <c r="U194" s="63"/>
      <c r="V194" s="63"/>
      <c r="W194" s="63"/>
      <c r="X194" s="67">
        <v>90623</v>
      </c>
      <c r="Y194" s="67">
        <v>90622</v>
      </c>
      <c r="Z194" s="67">
        <v>90610</v>
      </c>
      <c r="AA194" s="63"/>
      <c r="AB194" s="67">
        <v>6721</v>
      </c>
      <c r="AC194" s="63"/>
      <c r="AD194" s="63"/>
      <c r="AE194" s="63"/>
      <c r="AF194" s="63"/>
      <c r="AG194" s="63"/>
      <c r="AH194" s="63"/>
      <c r="AI194" s="67">
        <v>92835</v>
      </c>
      <c r="AJ194" s="63"/>
      <c r="AK194" s="63"/>
      <c r="AL194" s="67">
        <v>90624</v>
      </c>
      <c r="AM194" s="63"/>
      <c r="AN194" s="63"/>
      <c r="AO194" s="63"/>
      <c r="AP194" s="63"/>
      <c r="AQ194" s="67">
        <v>91203</v>
      </c>
      <c r="AR194" s="63"/>
      <c r="AS194" s="63"/>
      <c r="AT194" s="63"/>
      <c r="AU194" s="63"/>
      <c r="AV194" s="67">
        <v>94942</v>
      </c>
      <c r="AW194" s="67">
        <v>94806</v>
      </c>
      <c r="AX194" s="63">
        <v>95403</v>
      </c>
      <c r="AY194" s="63"/>
      <c r="AZ194" s="63"/>
      <c r="BA194" s="63"/>
      <c r="BB194" s="63"/>
      <c r="BC194" s="63"/>
      <c r="BD194" s="63"/>
      <c r="BE194" s="63"/>
      <c r="BF194" s="63"/>
      <c r="BG194" s="67">
        <v>91021</v>
      </c>
      <c r="BH194" s="67">
        <v>90671</v>
      </c>
      <c r="BI194" s="63"/>
      <c r="BJ194" s="63"/>
    </row>
    <row r="195" spans="1:62" s="62" customFormat="1">
      <c r="A195" s="67">
        <v>90810</v>
      </c>
      <c r="B195" s="63"/>
      <c r="C195" s="67">
        <v>90624</v>
      </c>
      <c r="D195" s="67">
        <v>90650</v>
      </c>
      <c r="E195" s="67">
        <v>94705</v>
      </c>
      <c r="F195" s="63"/>
      <c r="G195" s="63"/>
      <c r="H195" s="67">
        <v>91021</v>
      </c>
      <c r="I195" s="63"/>
      <c r="J195" s="67">
        <v>6716</v>
      </c>
      <c r="K195" s="63"/>
      <c r="L195" s="63"/>
      <c r="M195" s="63"/>
      <c r="N195" s="63"/>
      <c r="O195" s="67">
        <v>94659</v>
      </c>
      <c r="P195" s="63"/>
      <c r="Q195" s="63"/>
      <c r="R195" s="67">
        <v>92728</v>
      </c>
      <c r="S195" s="67">
        <v>90621</v>
      </c>
      <c r="T195" s="63"/>
      <c r="U195" s="63"/>
      <c r="V195" s="63"/>
      <c r="W195" s="63"/>
      <c r="X195" s="67">
        <v>90624</v>
      </c>
      <c r="Y195" s="67">
        <v>90623</v>
      </c>
      <c r="Z195" s="67">
        <v>90621</v>
      </c>
      <c r="AA195" s="63"/>
      <c r="AB195" s="67">
        <v>6722</v>
      </c>
      <c r="AC195" s="63"/>
      <c r="AD195" s="63"/>
      <c r="AE195" s="63"/>
      <c r="AF195" s="63"/>
      <c r="AG195" s="63"/>
      <c r="AH195" s="63"/>
      <c r="AI195" s="67">
        <v>92836</v>
      </c>
      <c r="AJ195" s="63"/>
      <c r="AK195" s="63"/>
      <c r="AL195" s="67">
        <v>90630</v>
      </c>
      <c r="AM195" s="63"/>
      <c r="AN195" s="63"/>
      <c r="AO195" s="63"/>
      <c r="AP195" s="63"/>
      <c r="AQ195" s="67">
        <v>91204</v>
      </c>
      <c r="AR195" s="63"/>
      <c r="AS195" s="63"/>
      <c r="AT195" s="63"/>
      <c r="AU195" s="63"/>
      <c r="AV195" s="67">
        <v>94946</v>
      </c>
      <c r="AW195" s="67">
        <v>94807</v>
      </c>
      <c r="AX195" s="63">
        <v>95406</v>
      </c>
      <c r="AY195" s="63"/>
      <c r="AZ195" s="63"/>
      <c r="BA195" s="63"/>
      <c r="BB195" s="63"/>
      <c r="BC195" s="63"/>
      <c r="BD195" s="63"/>
      <c r="BE195" s="63"/>
      <c r="BF195" s="63"/>
      <c r="BG195" s="67">
        <v>91023</v>
      </c>
      <c r="BH195" s="67">
        <v>90680</v>
      </c>
      <c r="BI195" s="63"/>
      <c r="BJ195" s="63"/>
    </row>
    <row r="196" spans="1:62" s="62" customFormat="1">
      <c r="A196" s="67">
        <v>90813</v>
      </c>
      <c r="B196" s="63"/>
      <c r="C196" s="67">
        <v>90630</v>
      </c>
      <c r="D196" s="67">
        <v>90651</v>
      </c>
      <c r="E196" s="67">
        <v>94706</v>
      </c>
      <c r="F196" s="63"/>
      <c r="G196" s="63"/>
      <c r="H196" s="67">
        <v>91023</v>
      </c>
      <c r="I196" s="63"/>
      <c r="J196" s="67">
        <v>6781</v>
      </c>
      <c r="K196" s="63"/>
      <c r="L196" s="63"/>
      <c r="M196" s="63"/>
      <c r="N196" s="63"/>
      <c r="O196" s="67">
        <v>94660</v>
      </c>
      <c r="P196" s="63"/>
      <c r="Q196" s="63"/>
      <c r="R196" s="67">
        <v>92735</v>
      </c>
      <c r="S196" s="67">
        <v>90622</v>
      </c>
      <c r="T196" s="63"/>
      <c r="U196" s="63"/>
      <c r="V196" s="63"/>
      <c r="W196" s="63"/>
      <c r="X196" s="67">
        <v>90630</v>
      </c>
      <c r="Y196" s="67">
        <v>90624</v>
      </c>
      <c r="Z196" s="67">
        <v>90622</v>
      </c>
      <c r="AA196" s="63"/>
      <c r="AB196" s="67">
        <v>6723</v>
      </c>
      <c r="AC196" s="63"/>
      <c r="AD196" s="63"/>
      <c r="AE196" s="63"/>
      <c r="AF196" s="63"/>
      <c r="AG196" s="63"/>
      <c r="AH196" s="63"/>
      <c r="AI196" s="67">
        <v>92837</v>
      </c>
      <c r="AJ196" s="63"/>
      <c r="AK196" s="63"/>
      <c r="AL196" s="67">
        <v>90631</v>
      </c>
      <c r="AM196" s="63"/>
      <c r="AN196" s="63"/>
      <c r="AO196" s="63"/>
      <c r="AP196" s="63"/>
      <c r="AQ196" s="67">
        <v>91205</v>
      </c>
      <c r="AR196" s="63"/>
      <c r="AS196" s="63"/>
      <c r="AT196" s="63"/>
      <c r="AU196" s="63"/>
      <c r="AV196" s="67">
        <v>94948</v>
      </c>
      <c r="AW196" s="67">
        <v>94920</v>
      </c>
      <c r="AX196" s="63">
        <v>95407</v>
      </c>
      <c r="AY196" s="63"/>
      <c r="AZ196" s="63"/>
      <c r="BA196" s="63"/>
      <c r="BB196" s="63"/>
      <c r="BC196" s="63"/>
      <c r="BD196" s="63"/>
      <c r="BE196" s="63"/>
      <c r="BF196" s="63"/>
      <c r="BG196" s="67">
        <v>91024</v>
      </c>
      <c r="BH196" s="67">
        <v>90701</v>
      </c>
      <c r="BI196" s="63"/>
      <c r="BJ196" s="63"/>
    </row>
    <row r="197" spans="1:62" s="62" customFormat="1">
      <c r="A197" s="67">
        <v>90814</v>
      </c>
      <c r="B197" s="63"/>
      <c r="C197" s="67">
        <v>90631</v>
      </c>
      <c r="D197" s="67">
        <v>90652</v>
      </c>
      <c r="E197" s="67">
        <v>94707</v>
      </c>
      <c r="F197" s="63"/>
      <c r="G197" s="63"/>
      <c r="H197" s="67">
        <v>91024</v>
      </c>
      <c r="I197" s="63"/>
      <c r="J197" s="67">
        <v>6782</v>
      </c>
      <c r="K197" s="63"/>
      <c r="L197" s="63"/>
      <c r="M197" s="63"/>
      <c r="N197" s="63"/>
      <c r="O197" s="67">
        <v>94661</v>
      </c>
      <c r="P197" s="63"/>
      <c r="Q197" s="63"/>
      <c r="R197" s="67">
        <v>92780</v>
      </c>
      <c r="S197" s="67">
        <v>90623</v>
      </c>
      <c r="T197" s="63"/>
      <c r="U197" s="63"/>
      <c r="V197" s="63"/>
      <c r="W197" s="63"/>
      <c r="X197" s="67">
        <v>90631</v>
      </c>
      <c r="Y197" s="67">
        <v>90630</v>
      </c>
      <c r="Z197" s="67">
        <v>90623</v>
      </c>
      <c r="AA197" s="63"/>
      <c r="AB197" s="67">
        <v>6724</v>
      </c>
      <c r="AC197" s="63"/>
      <c r="AD197" s="63"/>
      <c r="AE197" s="63"/>
      <c r="AF197" s="63"/>
      <c r="AG197" s="63"/>
      <c r="AH197" s="63"/>
      <c r="AI197" s="67">
        <v>92838</v>
      </c>
      <c r="AJ197" s="63"/>
      <c r="AK197" s="63"/>
      <c r="AL197" s="67">
        <v>90632</v>
      </c>
      <c r="AM197" s="63"/>
      <c r="AN197" s="63"/>
      <c r="AO197" s="63"/>
      <c r="AP197" s="63"/>
      <c r="AQ197" s="67">
        <v>91206</v>
      </c>
      <c r="AR197" s="63"/>
      <c r="AS197" s="63"/>
      <c r="AT197" s="63"/>
      <c r="AU197" s="63"/>
      <c r="AV197" s="67">
        <v>94949</v>
      </c>
      <c r="AW197" s="67">
        <v>94965</v>
      </c>
      <c r="AX197" s="63">
        <v>95416</v>
      </c>
      <c r="AY197" s="63"/>
      <c r="AZ197" s="63"/>
      <c r="BA197" s="63"/>
      <c r="BB197" s="63"/>
      <c r="BC197" s="63"/>
      <c r="BD197" s="63"/>
      <c r="BE197" s="63"/>
      <c r="BF197" s="63"/>
      <c r="BG197" s="67">
        <v>91025</v>
      </c>
      <c r="BH197" s="67">
        <v>90702</v>
      </c>
      <c r="BI197" s="63"/>
      <c r="BJ197" s="63"/>
    </row>
    <row r="198" spans="1:62" s="62" customFormat="1">
      <c r="A198" s="67">
        <v>90815</v>
      </c>
      <c r="B198" s="63"/>
      <c r="C198" s="67">
        <v>90632</v>
      </c>
      <c r="D198" s="67">
        <v>90660</v>
      </c>
      <c r="E198" s="67">
        <v>94708</v>
      </c>
      <c r="F198" s="63"/>
      <c r="G198" s="63"/>
      <c r="H198" s="67">
        <v>91025</v>
      </c>
      <c r="I198" s="63"/>
      <c r="J198" s="67">
        <v>6786</v>
      </c>
      <c r="K198" s="63"/>
      <c r="L198" s="63"/>
      <c r="M198" s="63"/>
      <c r="N198" s="63"/>
      <c r="O198" s="67">
        <v>94662</v>
      </c>
      <c r="P198" s="63"/>
      <c r="Q198" s="63"/>
      <c r="R198" s="67">
        <v>92781</v>
      </c>
      <c r="S198" s="67">
        <v>90624</v>
      </c>
      <c r="T198" s="63"/>
      <c r="U198" s="63"/>
      <c r="V198" s="63"/>
      <c r="W198" s="63"/>
      <c r="X198" s="67">
        <v>90632</v>
      </c>
      <c r="Y198" s="67">
        <v>90631</v>
      </c>
      <c r="Z198" s="67">
        <v>90624</v>
      </c>
      <c r="AA198" s="63"/>
      <c r="AB198" s="67">
        <v>6725</v>
      </c>
      <c r="AC198" s="63"/>
      <c r="AD198" s="63"/>
      <c r="AE198" s="63"/>
      <c r="AF198" s="63"/>
      <c r="AG198" s="63"/>
      <c r="AH198" s="63"/>
      <c r="AI198" s="67">
        <v>92840</v>
      </c>
      <c r="AJ198" s="63"/>
      <c r="AK198" s="63"/>
      <c r="AL198" s="67">
        <v>90633</v>
      </c>
      <c r="AM198" s="63"/>
      <c r="AN198" s="63"/>
      <c r="AO198" s="63"/>
      <c r="AP198" s="63"/>
      <c r="AQ198" s="67">
        <v>91207</v>
      </c>
      <c r="AR198" s="63"/>
      <c r="AS198" s="63"/>
      <c r="AT198" s="63"/>
      <c r="AU198" s="63"/>
      <c r="AV198" s="67">
        <v>94957</v>
      </c>
      <c r="AW198" s="67">
        <v>94966</v>
      </c>
      <c r="AX198" s="63">
        <v>95419</v>
      </c>
      <c r="AY198" s="63"/>
      <c r="AZ198" s="63"/>
      <c r="BA198" s="63"/>
      <c r="BB198" s="63"/>
      <c r="BC198" s="63"/>
      <c r="BD198" s="63"/>
      <c r="BE198" s="63"/>
      <c r="BF198" s="63"/>
      <c r="BG198" s="67">
        <v>91030</v>
      </c>
      <c r="BH198" s="67">
        <v>90703</v>
      </c>
      <c r="BI198" s="63"/>
      <c r="BJ198" s="63"/>
    </row>
    <row r="199" spans="1:62" s="62" customFormat="1">
      <c r="A199" s="67">
        <v>90822</v>
      </c>
      <c r="B199" s="63"/>
      <c r="C199" s="67">
        <v>90633</v>
      </c>
      <c r="D199" s="67">
        <v>90661</v>
      </c>
      <c r="E199" s="67">
        <v>94709</v>
      </c>
      <c r="F199" s="63"/>
      <c r="G199" s="63"/>
      <c r="H199" s="67">
        <v>91030</v>
      </c>
      <c r="I199" s="63"/>
      <c r="J199" s="67">
        <v>6791</v>
      </c>
      <c r="K199" s="63"/>
      <c r="L199" s="63"/>
      <c r="M199" s="63"/>
      <c r="N199" s="63"/>
      <c r="O199" s="67">
        <v>94666</v>
      </c>
      <c r="P199" s="63"/>
      <c r="Q199" s="63"/>
      <c r="R199" s="67">
        <v>92782</v>
      </c>
      <c r="S199" s="67">
        <v>90630</v>
      </c>
      <c r="T199" s="63"/>
      <c r="U199" s="63"/>
      <c r="V199" s="63"/>
      <c r="W199" s="63"/>
      <c r="X199" s="67">
        <v>90633</v>
      </c>
      <c r="Y199" s="67">
        <v>90632</v>
      </c>
      <c r="Z199" s="67">
        <v>90631</v>
      </c>
      <c r="AA199" s="63"/>
      <c r="AB199" s="67">
        <v>6726</v>
      </c>
      <c r="AC199" s="63"/>
      <c r="AD199" s="63"/>
      <c r="AE199" s="63"/>
      <c r="AF199" s="63"/>
      <c r="AG199" s="63"/>
      <c r="AH199" s="63"/>
      <c r="AI199" s="67">
        <v>92842</v>
      </c>
      <c r="AJ199" s="63"/>
      <c r="AK199" s="63"/>
      <c r="AL199" s="67">
        <v>90637</v>
      </c>
      <c r="AM199" s="63"/>
      <c r="AN199" s="63"/>
      <c r="AO199" s="63"/>
      <c r="AP199" s="63"/>
      <c r="AQ199" s="67">
        <v>91208</v>
      </c>
      <c r="AR199" s="63"/>
      <c r="AS199" s="63"/>
      <c r="AT199" s="63"/>
      <c r="AU199" s="63"/>
      <c r="AV199" s="67">
        <v>94960</v>
      </c>
      <c r="AW199" s="67">
        <v>95002</v>
      </c>
      <c r="AX199" s="63">
        <v>95430</v>
      </c>
      <c r="AY199" s="63"/>
      <c r="AZ199" s="63"/>
      <c r="BA199" s="63"/>
      <c r="BB199" s="63"/>
      <c r="BC199" s="63"/>
      <c r="BD199" s="63"/>
      <c r="BE199" s="63"/>
      <c r="BF199" s="63"/>
      <c r="BG199" s="67">
        <v>91031</v>
      </c>
      <c r="BH199" s="67">
        <v>90706</v>
      </c>
      <c r="BI199" s="63"/>
      <c r="BJ199" s="63"/>
    </row>
    <row r="200" spans="1:62" s="62" customFormat="1">
      <c r="A200" s="67">
        <v>90831</v>
      </c>
      <c r="B200" s="63"/>
      <c r="C200" s="67">
        <v>90637</v>
      </c>
      <c r="D200" s="67">
        <v>90662</v>
      </c>
      <c r="E200" s="67">
        <v>94710</v>
      </c>
      <c r="F200" s="63"/>
      <c r="G200" s="63"/>
      <c r="H200" s="67">
        <v>91031</v>
      </c>
      <c r="I200" s="63"/>
      <c r="J200" s="67">
        <v>6792</v>
      </c>
      <c r="K200" s="63"/>
      <c r="L200" s="63"/>
      <c r="M200" s="63"/>
      <c r="N200" s="63"/>
      <c r="O200" s="67">
        <v>94701</v>
      </c>
      <c r="P200" s="63"/>
      <c r="Q200" s="63"/>
      <c r="R200" s="67">
        <v>92799</v>
      </c>
      <c r="S200" s="67">
        <v>90631</v>
      </c>
      <c r="T200" s="63"/>
      <c r="U200" s="63"/>
      <c r="V200" s="63"/>
      <c r="W200" s="63"/>
      <c r="X200" s="67">
        <v>90637</v>
      </c>
      <c r="Y200" s="67">
        <v>90633</v>
      </c>
      <c r="Z200" s="67">
        <v>90637</v>
      </c>
      <c r="AA200" s="63"/>
      <c r="AB200" s="67">
        <v>6749</v>
      </c>
      <c r="AC200" s="63"/>
      <c r="AD200" s="63"/>
      <c r="AE200" s="63"/>
      <c r="AF200" s="63"/>
      <c r="AG200" s="63"/>
      <c r="AH200" s="63"/>
      <c r="AI200" s="67">
        <v>92846</v>
      </c>
      <c r="AJ200" s="63"/>
      <c r="AK200" s="63"/>
      <c r="AL200" s="67">
        <v>90638</v>
      </c>
      <c r="AM200" s="63"/>
      <c r="AN200" s="63"/>
      <c r="AO200" s="63"/>
      <c r="AP200" s="63"/>
      <c r="AQ200" s="67">
        <v>91209</v>
      </c>
      <c r="AR200" s="63"/>
      <c r="AS200" s="63"/>
      <c r="AT200" s="63"/>
      <c r="AU200" s="63"/>
      <c r="AV200" s="67">
        <v>94963</v>
      </c>
      <c r="AW200" s="67">
        <v>95014</v>
      </c>
      <c r="AX200" s="63">
        <v>95433</v>
      </c>
      <c r="AY200" s="63"/>
      <c r="AZ200" s="63"/>
      <c r="BA200" s="63"/>
      <c r="BB200" s="63"/>
      <c r="BC200" s="63"/>
      <c r="BD200" s="63"/>
      <c r="BE200" s="63"/>
      <c r="BF200" s="63"/>
      <c r="BG200" s="67">
        <v>91041</v>
      </c>
      <c r="BH200" s="67">
        <v>90707</v>
      </c>
      <c r="BI200" s="63"/>
      <c r="BJ200" s="63"/>
    </row>
    <row r="201" spans="1:62" s="62" customFormat="1">
      <c r="A201" s="67">
        <v>90832</v>
      </c>
      <c r="B201" s="63"/>
      <c r="C201" s="67">
        <v>90638</v>
      </c>
      <c r="D201" s="67">
        <v>90670</v>
      </c>
      <c r="E201" s="67">
        <v>94712</v>
      </c>
      <c r="F201" s="63"/>
      <c r="G201" s="63"/>
      <c r="H201" s="67">
        <v>91066</v>
      </c>
      <c r="I201" s="63"/>
      <c r="J201" s="63"/>
      <c r="K201" s="63"/>
      <c r="L201" s="63"/>
      <c r="M201" s="63"/>
      <c r="N201" s="63"/>
      <c r="O201" s="67">
        <v>94702</v>
      </c>
      <c r="P201" s="63"/>
      <c r="Q201" s="63"/>
      <c r="R201" s="67">
        <v>92801</v>
      </c>
      <c r="S201" s="67">
        <v>90632</v>
      </c>
      <c r="T201" s="63"/>
      <c r="U201" s="63"/>
      <c r="V201" s="63"/>
      <c r="W201" s="63"/>
      <c r="X201" s="67">
        <v>90638</v>
      </c>
      <c r="Y201" s="67">
        <v>90637</v>
      </c>
      <c r="Z201" s="67">
        <v>90638</v>
      </c>
      <c r="AA201" s="63"/>
      <c r="AB201" s="67">
        <v>6751</v>
      </c>
      <c r="AC201" s="63"/>
      <c r="AD201" s="63"/>
      <c r="AE201" s="63"/>
      <c r="AF201" s="63"/>
      <c r="AG201" s="63"/>
      <c r="AH201" s="63"/>
      <c r="AI201" s="67">
        <v>92850</v>
      </c>
      <c r="AJ201" s="63"/>
      <c r="AK201" s="63"/>
      <c r="AL201" s="67">
        <v>90639</v>
      </c>
      <c r="AM201" s="63"/>
      <c r="AN201" s="63"/>
      <c r="AO201" s="63"/>
      <c r="AP201" s="63"/>
      <c r="AQ201" s="67">
        <v>91210</v>
      </c>
      <c r="AR201" s="63"/>
      <c r="AS201" s="63"/>
      <c r="AT201" s="63"/>
      <c r="AU201" s="63"/>
      <c r="AV201" s="67">
        <v>94964</v>
      </c>
      <c r="AW201" s="67">
        <v>95015</v>
      </c>
      <c r="AX201" s="63">
        <v>95465</v>
      </c>
      <c r="AY201" s="63"/>
      <c r="AZ201" s="63"/>
      <c r="BA201" s="63"/>
      <c r="BB201" s="63"/>
      <c r="BC201" s="63"/>
      <c r="BD201" s="63"/>
      <c r="BE201" s="63"/>
      <c r="BF201" s="63"/>
      <c r="BG201" s="67">
        <v>91042</v>
      </c>
      <c r="BH201" s="67">
        <v>90710</v>
      </c>
      <c r="BI201" s="63"/>
      <c r="BJ201" s="63"/>
    </row>
    <row r="202" spans="1:62" s="62" customFormat="1">
      <c r="A202" s="67">
        <v>90833</v>
      </c>
      <c r="B202" s="63"/>
      <c r="C202" s="67">
        <v>90639</v>
      </c>
      <c r="D202" s="67">
        <v>90671</v>
      </c>
      <c r="E202" s="67">
        <v>94720</v>
      </c>
      <c r="F202" s="63"/>
      <c r="G202" s="63"/>
      <c r="H202" s="67">
        <v>91077</v>
      </c>
      <c r="I202" s="63"/>
      <c r="J202" s="63"/>
      <c r="K202" s="63"/>
      <c r="L202" s="63"/>
      <c r="M202" s="63"/>
      <c r="N202" s="63"/>
      <c r="O202" s="67">
        <v>94703</v>
      </c>
      <c r="P202" s="63"/>
      <c r="Q202" s="63"/>
      <c r="R202" s="67">
        <v>92802</v>
      </c>
      <c r="S202" s="67">
        <v>90633</v>
      </c>
      <c r="T202" s="63"/>
      <c r="U202" s="63"/>
      <c r="V202" s="63"/>
      <c r="W202" s="63"/>
      <c r="X202" s="67">
        <v>90639</v>
      </c>
      <c r="Y202" s="67">
        <v>90638</v>
      </c>
      <c r="Z202" s="67">
        <v>90639</v>
      </c>
      <c r="AA202" s="63"/>
      <c r="AB202" s="67">
        <v>6762</v>
      </c>
      <c r="AC202" s="63"/>
      <c r="AD202" s="63"/>
      <c r="AE202" s="63"/>
      <c r="AF202" s="63"/>
      <c r="AG202" s="63"/>
      <c r="AH202" s="63"/>
      <c r="AI202" s="67">
        <v>92856</v>
      </c>
      <c r="AJ202" s="63"/>
      <c r="AK202" s="63"/>
      <c r="AL202" s="67">
        <v>90640</v>
      </c>
      <c r="AM202" s="63"/>
      <c r="AN202" s="63"/>
      <c r="AO202" s="63"/>
      <c r="AP202" s="63"/>
      <c r="AQ202" s="67">
        <v>91214</v>
      </c>
      <c r="AR202" s="63"/>
      <c r="AS202" s="63"/>
      <c r="AT202" s="63"/>
      <c r="AU202" s="63"/>
      <c r="AV202" s="67">
        <v>94965</v>
      </c>
      <c r="AW202" s="67">
        <v>95036</v>
      </c>
      <c r="AX202" s="63">
        <v>95472</v>
      </c>
      <c r="AY202" s="63"/>
      <c r="AZ202" s="63"/>
      <c r="BA202" s="63"/>
      <c r="BB202" s="63"/>
      <c r="BC202" s="63"/>
      <c r="BD202" s="63"/>
      <c r="BE202" s="63"/>
      <c r="BF202" s="63"/>
      <c r="BG202" s="67">
        <v>91043</v>
      </c>
      <c r="BH202" s="67">
        <v>90711</v>
      </c>
      <c r="BI202" s="63"/>
      <c r="BJ202" s="63"/>
    </row>
    <row r="203" spans="1:62" s="62" customFormat="1">
      <c r="A203" s="67">
        <v>90310</v>
      </c>
      <c r="B203" s="63"/>
      <c r="C203" s="67">
        <v>90640</v>
      </c>
      <c r="D203" s="67">
        <v>90706</v>
      </c>
      <c r="E203" s="67">
        <v>94801</v>
      </c>
      <c r="F203" s="63"/>
      <c r="G203" s="63"/>
      <c r="H203" s="67">
        <v>91101</v>
      </c>
      <c r="I203" s="63"/>
      <c r="J203" s="63"/>
      <c r="K203" s="63"/>
      <c r="L203" s="63"/>
      <c r="M203" s="63"/>
      <c r="N203" s="63"/>
      <c r="O203" s="67">
        <v>94704</v>
      </c>
      <c r="P203" s="63"/>
      <c r="Q203" s="63"/>
      <c r="R203" s="67">
        <v>92803</v>
      </c>
      <c r="S203" s="67">
        <v>90637</v>
      </c>
      <c r="T203" s="63"/>
      <c r="U203" s="63"/>
      <c r="V203" s="63"/>
      <c r="W203" s="63"/>
      <c r="X203" s="67">
        <v>90640</v>
      </c>
      <c r="Y203" s="67">
        <v>90639</v>
      </c>
      <c r="Z203" s="67">
        <v>90640</v>
      </c>
      <c r="AA203" s="63"/>
      <c r="AB203" s="67">
        <v>6763</v>
      </c>
      <c r="AC203" s="63"/>
      <c r="AD203" s="63"/>
      <c r="AE203" s="63"/>
      <c r="AF203" s="63"/>
      <c r="AG203" s="63"/>
      <c r="AH203" s="63"/>
      <c r="AI203" s="67">
        <v>92857</v>
      </c>
      <c r="AJ203" s="63"/>
      <c r="AK203" s="63"/>
      <c r="AL203" s="67">
        <v>90650</v>
      </c>
      <c r="AM203" s="63"/>
      <c r="AN203" s="63"/>
      <c r="AO203" s="63"/>
      <c r="AP203" s="63"/>
      <c r="AQ203" s="67">
        <v>91221</v>
      </c>
      <c r="AR203" s="63"/>
      <c r="AS203" s="63"/>
      <c r="AT203" s="63"/>
      <c r="AU203" s="63"/>
      <c r="AV203" s="67">
        <v>94966</v>
      </c>
      <c r="AW203" s="67">
        <v>95051</v>
      </c>
      <c r="AX203" s="63">
        <v>95476</v>
      </c>
      <c r="AY203" s="63"/>
      <c r="AZ203" s="63"/>
      <c r="BA203" s="63"/>
      <c r="BB203" s="63"/>
      <c r="BC203" s="63"/>
      <c r="BD203" s="63"/>
      <c r="BE203" s="63"/>
      <c r="BF203" s="63"/>
      <c r="BG203" s="67">
        <v>91046</v>
      </c>
      <c r="BH203" s="67">
        <v>90712</v>
      </c>
      <c r="BI203" s="63"/>
      <c r="BJ203" s="63"/>
    </row>
    <row r="204" spans="1:62" s="62" customFormat="1">
      <c r="A204" s="67">
        <v>90311</v>
      </c>
      <c r="B204" s="63"/>
      <c r="C204" s="67">
        <v>90650</v>
      </c>
      <c r="D204" s="67">
        <v>90707</v>
      </c>
      <c r="E204" s="67">
        <v>94802</v>
      </c>
      <c r="F204" s="63"/>
      <c r="G204" s="63"/>
      <c r="H204" s="67">
        <v>91102</v>
      </c>
      <c r="I204" s="63"/>
      <c r="J204" s="63"/>
      <c r="K204" s="63"/>
      <c r="L204" s="63"/>
      <c r="M204" s="63"/>
      <c r="N204" s="63"/>
      <c r="O204" s="67">
        <v>94705</v>
      </c>
      <c r="P204" s="63"/>
      <c r="Q204" s="63"/>
      <c r="R204" s="67">
        <v>92804</v>
      </c>
      <c r="S204" s="67">
        <v>90638</v>
      </c>
      <c r="T204" s="63"/>
      <c r="U204" s="63"/>
      <c r="V204" s="63"/>
      <c r="W204" s="63"/>
      <c r="X204" s="67">
        <v>90650</v>
      </c>
      <c r="Y204" s="67">
        <v>90640</v>
      </c>
      <c r="Z204" s="67">
        <v>90650</v>
      </c>
      <c r="AA204" s="63"/>
      <c r="AB204" s="67">
        <v>6770</v>
      </c>
      <c r="AC204" s="63"/>
      <c r="AD204" s="63"/>
      <c r="AE204" s="63"/>
      <c r="AF204" s="63"/>
      <c r="AG204" s="63"/>
      <c r="AH204" s="63"/>
      <c r="AI204" s="67">
        <v>92859</v>
      </c>
      <c r="AJ204" s="63"/>
      <c r="AK204" s="63"/>
      <c r="AL204" s="67">
        <v>90651</v>
      </c>
      <c r="AM204" s="63"/>
      <c r="AN204" s="63"/>
      <c r="AO204" s="63"/>
      <c r="AP204" s="63"/>
      <c r="AQ204" s="67">
        <v>91222</v>
      </c>
      <c r="AR204" s="63"/>
      <c r="AS204" s="63"/>
      <c r="AT204" s="63"/>
      <c r="AU204" s="63"/>
      <c r="AV204" s="67">
        <v>94970</v>
      </c>
      <c r="AW204" s="63">
        <v>95054</v>
      </c>
      <c r="AX204" s="63">
        <v>95487</v>
      </c>
      <c r="AY204" s="63"/>
      <c r="AZ204" s="63"/>
      <c r="BA204" s="63"/>
      <c r="BB204" s="63"/>
      <c r="BC204" s="63"/>
      <c r="BD204" s="63"/>
      <c r="BE204" s="63"/>
      <c r="BF204" s="63"/>
      <c r="BG204" s="67">
        <v>91066</v>
      </c>
      <c r="BH204" s="67">
        <v>90713</v>
      </c>
      <c r="BI204" s="63"/>
      <c r="BJ204" s="63"/>
    </row>
    <row r="205" spans="1:62" s="62" customFormat="1">
      <c r="A205" s="67">
        <v>90312</v>
      </c>
      <c r="B205" s="63"/>
      <c r="C205" s="67">
        <v>90651</v>
      </c>
      <c r="D205" s="67">
        <v>90711</v>
      </c>
      <c r="E205" s="67">
        <v>94803</v>
      </c>
      <c r="F205" s="63"/>
      <c r="G205" s="63"/>
      <c r="H205" s="67">
        <v>91103</v>
      </c>
      <c r="I205" s="63"/>
      <c r="J205" s="63"/>
      <c r="K205" s="63"/>
      <c r="L205" s="63"/>
      <c r="M205" s="63"/>
      <c r="N205" s="63"/>
      <c r="O205" s="67">
        <v>94706</v>
      </c>
      <c r="P205" s="63"/>
      <c r="Q205" s="63"/>
      <c r="R205" s="67">
        <v>92805</v>
      </c>
      <c r="S205" s="67">
        <v>90639</v>
      </c>
      <c r="T205" s="63"/>
      <c r="U205" s="63"/>
      <c r="V205" s="63"/>
      <c r="W205" s="63"/>
      <c r="X205" s="67">
        <v>90651</v>
      </c>
      <c r="Y205" s="67">
        <v>90650</v>
      </c>
      <c r="Z205" s="67">
        <v>90651</v>
      </c>
      <c r="AA205" s="63"/>
      <c r="AB205" s="67">
        <v>6778</v>
      </c>
      <c r="AC205" s="63"/>
      <c r="AD205" s="63"/>
      <c r="AE205" s="63"/>
      <c r="AF205" s="63"/>
      <c r="AG205" s="63"/>
      <c r="AH205" s="63"/>
      <c r="AI205" s="67">
        <v>92860</v>
      </c>
      <c r="AJ205" s="63"/>
      <c r="AK205" s="63"/>
      <c r="AL205" s="67">
        <v>90652</v>
      </c>
      <c r="AM205" s="63"/>
      <c r="AN205" s="63"/>
      <c r="AO205" s="63"/>
      <c r="AP205" s="63"/>
      <c r="AQ205" s="67">
        <v>91224</v>
      </c>
      <c r="AR205" s="63"/>
      <c r="AS205" s="63"/>
      <c r="AT205" s="63"/>
      <c r="AU205" s="63"/>
      <c r="AV205" s="67">
        <v>94973</v>
      </c>
      <c r="AW205" s="63">
        <v>95112</v>
      </c>
      <c r="AX205" s="63"/>
      <c r="AY205" s="63"/>
      <c r="AZ205" s="63"/>
      <c r="BA205" s="63"/>
      <c r="BB205" s="63"/>
      <c r="BC205" s="63"/>
      <c r="BD205" s="63"/>
      <c r="BE205" s="63"/>
      <c r="BF205" s="63"/>
      <c r="BG205" s="67">
        <v>91077</v>
      </c>
      <c r="BH205" s="67">
        <v>90714</v>
      </c>
      <c r="BI205" s="63"/>
      <c r="BJ205" s="63"/>
    </row>
    <row r="206" spans="1:62" s="62" customFormat="1">
      <c r="A206" s="67">
        <v>90501</v>
      </c>
      <c r="B206" s="63"/>
      <c r="C206" s="67">
        <v>90652</v>
      </c>
      <c r="D206" s="67">
        <v>90712</v>
      </c>
      <c r="E206" s="67">
        <v>94804</v>
      </c>
      <c r="F206" s="63"/>
      <c r="G206" s="63"/>
      <c r="H206" s="67">
        <v>91104</v>
      </c>
      <c r="I206" s="63"/>
      <c r="J206" s="63"/>
      <c r="K206" s="63"/>
      <c r="L206" s="63"/>
      <c r="M206" s="63"/>
      <c r="N206" s="63"/>
      <c r="O206" s="67">
        <v>94707</v>
      </c>
      <c r="P206" s="63"/>
      <c r="Q206" s="63"/>
      <c r="R206" s="67">
        <v>92806</v>
      </c>
      <c r="S206" s="67">
        <v>90640</v>
      </c>
      <c r="T206" s="63"/>
      <c r="U206" s="63"/>
      <c r="V206" s="63"/>
      <c r="W206" s="63"/>
      <c r="X206" s="67">
        <v>90652</v>
      </c>
      <c r="Y206" s="67">
        <v>90651</v>
      </c>
      <c r="Z206" s="67">
        <v>90652</v>
      </c>
      <c r="AA206" s="63"/>
      <c r="AB206" s="67">
        <v>6779</v>
      </c>
      <c r="AC206" s="63"/>
      <c r="AD206" s="63"/>
      <c r="AE206" s="63"/>
      <c r="AF206" s="63"/>
      <c r="AG206" s="63"/>
      <c r="AH206" s="63"/>
      <c r="AI206" s="67">
        <v>92861</v>
      </c>
      <c r="AJ206" s="63"/>
      <c r="AK206" s="63"/>
      <c r="AL206" s="67">
        <v>90660</v>
      </c>
      <c r="AM206" s="63"/>
      <c r="AN206" s="63"/>
      <c r="AO206" s="63"/>
      <c r="AP206" s="63"/>
      <c r="AQ206" s="67">
        <v>91225</v>
      </c>
      <c r="AR206" s="63"/>
      <c r="AS206" s="63"/>
      <c r="AT206" s="63"/>
      <c r="AU206" s="63"/>
      <c r="AV206" s="67">
        <v>94974</v>
      </c>
      <c r="AW206" s="63">
        <v>95121</v>
      </c>
      <c r="AX206" s="63"/>
      <c r="AY206" s="63"/>
      <c r="AZ206" s="63"/>
      <c r="BA206" s="63"/>
      <c r="BB206" s="63"/>
      <c r="BC206" s="63"/>
      <c r="BD206" s="63"/>
      <c r="BE206" s="63"/>
      <c r="BF206" s="63"/>
      <c r="BG206" s="67">
        <v>91101</v>
      </c>
      <c r="BH206" s="67">
        <v>90715</v>
      </c>
      <c r="BI206" s="63"/>
      <c r="BJ206" s="63"/>
    </row>
    <row r="207" spans="1:62" s="62" customFormat="1">
      <c r="A207" s="67">
        <v>90502</v>
      </c>
      <c r="B207" s="63"/>
      <c r="C207" s="67">
        <v>90660</v>
      </c>
      <c r="D207" s="67">
        <v>90713</v>
      </c>
      <c r="E207" s="67">
        <v>94805</v>
      </c>
      <c r="F207" s="63"/>
      <c r="G207" s="63"/>
      <c r="H207" s="67">
        <v>91105</v>
      </c>
      <c r="I207" s="63"/>
      <c r="J207" s="63"/>
      <c r="K207" s="63"/>
      <c r="L207" s="63"/>
      <c r="M207" s="63"/>
      <c r="N207" s="63"/>
      <c r="O207" s="67">
        <v>94708</v>
      </c>
      <c r="P207" s="63"/>
      <c r="Q207" s="63"/>
      <c r="R207" s="67">
        <v>92807</v>
      </c>
      <c r="S207" s="67">
        <v>90650</v>
      </c>
      <c r="T207" s="63"/>
      <c r="U207" s="63"/>
      <c r="V207" s="63"/>
      <c r="W207" s="63"/>
      <c r="X207" s="67">
        <v>90660</v>
      </c>
      <c r="Y207" s="67">
        <v>90652</v>
      </c>
      <c r="Z207" s="67">
        <v>90660</v>
      </c>
      <c r="AA207" s="63"/>
      <c r="AB207" s="67">
        <v>6781</v>
      </c>
      <c r="AC207" s="63"/>
      <c r="AD207" s="63"/>
      <c r="AE207" s="63"/>
      <c r="AF207" s="63"/>
      <c r="AG207" s="63"/>
      <c r="AH207" s="63"/>
      <c r="AI207" s="67">
        <v>92862</v>
      </c>
      <c r="AJ207" s="63"/>
      <c r="AK207" s="63"/>
      <c r="AL207" s="67">
        <v>90661</v>
      </c>
      <c r="AM207" s="63"/>
      <c r="AN207" s="63"/>
      <c r="AO207" s="63"/>
      <c r="AP207" s="63"/>
      <c r="AQ207" s="67">
        <v>91226</v>
      </c>
      <c r="AR207" s="63"/>
      <c r="AS207" s="63"/>
      <c r="AT207" s="63"/>
      <c r="AU207" s="63"/>
      <c r="AV207" s="67">
        <v>94976</v>
      </c>
      <c r="AW207" s="63">
        <v>95122</v>
      </c>
      <c r="AX207" s="63"/>
      <c r="AY207" s="63"/>
      <c r="AZ207" s="63"/>
      <c r="BA207" s="63"/>
      <c r="BB207" s="63"/>
      <c r="BC207" s="63"/>
      <c r="BD207" s="63"/>
      <c r="BE207" s="63"/>
      <c r="BF207" s="63"/>
      <c r="BG207" s="67">
        <v>91102</v>
      </c>
      <c r="BH207" s="67">
        <v>90716</v>
      </c>
      <c r="BI207" s="63"/>
      <c r="BJ207" s="63"/>
    </row>
    <row r="208" spans="1:62" s="62" customFormat="1">
      <c r="A208" s="67">
        <v>90503</v>
      </c>
      <c r="B208" s="63"/>
      <c r="C208" s="67">
        <v>90661</v>
      </c>
      <c r="D208" s="67">
        <v>90714</v>
      </c>
      <c r="E208" s="67">
        <v>94806</v>
      </c>
      <c r="F208" s="63"/>
      <c r="G208" s="63"/>
      <c r="H208" s="67">
        <v>91106</v>
      </c>
      <c r="I208" s="63"/>
      <c r="J208" s="63"/>
      <c r="K208" s="63"/>
      <c r="L208" s="63"/>
      <c r="M208" s="63"/>
      <c r="N208" s="63"/>
      <c r="O208" s="67">
        <v>94709</v>
      </c>
      <c r="P208" s="63"/>
      <c r="Q208" s="63"/>
      <c r="R208" s="67">
        <v>92808</v>
      </c>
      <c r="S208" s="67">
        <v>90651</v>
      </c>
      <c r="T208" s="63"/>
      <c r="U208" s="63"/>
      <c r="V208" s="63"/>
      <c r="W208" s="63"/>
      <c r="X208" s="67">
        <v>90661</v>
      </c>
      <c r="Y208" s="67">
        <v>90660</v>
      </c>
      <c r="Z208" s="67">
        <v>90661</v>
      </c>
      <c r="AA208" s="63"/>
      <c r="AB208" s="67">
        <v>6782</v>
      </c>
      <c r="AC208" s="63"/>
      <c r="AD208" s="63"/>
      <c r="AE208" s="63"/>
      <c r="AF208" s="63"/>
      <c r="AG208" s="63"/>
      <c r="AH208" s="63"/>
      <c r="AI208" s="67">
        <v>92863</v>
      </c>
      <c r="AJ208" s="63"/>
      <c r="AK208" s="63"/>
      <c r="AL208" s="67">
        <v>90662</v>
      </c>
      <c r="AM208" s="63"/>
      <c r="AN208" s="63"/>
      <c r="AO208" s="63"/>
      <c r="AP208" s="63"/>
      <c r="AQ208" s="67">
        <v>91301</v>
      </c>
      <c r="AR208" s="63"/>
      <c r="AS208" s="63"/>
      <c r="AT208" s="63"/>
      <c r="AU208" s="63"/>
      <c r="AV208" s="67">
        <v>94977</v>
      </c>
      <c r="AW208" s="63">
        <v>95134</v>
      </c>
      <c r="AX208" s="63"/>
      <c r="AY208" s="63"/>
      <c r="AZ208" s="63"/>
      <c r="BA208" s="63"/>
      <c r="BB208" s="63"/>
      <c r="BC208" s="63"/>
      <c r="BD208" s="63"/>
      <c r="BE208" s="63"/>
      <c r="BF208" s="63"/>
      <c r="BG208" s="67">
        <v>91103</v>
      </c>
      <c r="BH208" s="67">
        <v>90717</v>
      </c>
      <c r="BI208" s="63"/>
      <c r="BJ208" s="63"/>
    </row>
    <row r="209" spans="1:62" s="62" customFormat="1">
      <c r="A209" s="67">
        <v>90504</v>
      </c>
      <c r="B209" s="63"/>
      <c r="C209" s="67">
        <v>90662</v>
      </c>
      <c r="D209" s="67">
        <v>90723</v>
      </c>
      <c r="E209" s="67">
        <v>94807</v>
      </c>
      <c r="F209" s="63"/>
      <c r="G209" s="63"/>
      <c r="H209" s="67">
        <v>91107</v>
      </c>
      <c r="I209" s="63"/>
      <c r="J209" s="63"/>
      <c r="K209" s="63"/>
      <c r="L209" s="63"/>
      <c r="M209" s="63"/>
      <c r="N209" s="63"/>
      <c r="O209" s="67">
        <v>94710</v>
      </c>
      <c r="P209" s="63"/>
      <c r="Q209" s="63"/>
      <c r="R209" s="67">
        <v>92809</v>
      </c>
      <c r="S209" s="67">
        <v>90652</v>
      </c>
      <c r="T209" s="63"/>
      <c r="U209" s="63"/>
      <c r="V209" s="63"/>
      <c r="W209" s="63"/>
      <c r="X209" s="67">
        <v>90662</v>
      </c>
      <c r="Y209" s="67">
        <v>90661</v>
      </c>
      <c r="Z209" s="67">
        <v>90662</v>
      </c>
      <c r="AA209" s="63"/>
      <c r="AB209" s="67">
        <v>6786</v>
      </c>
      <c r="AC209" s="63"/>
      <c r="AD209" s="63"/>
      <c r="AE209" s="63"/>
      <c r="AF209" s="63"/>
      <c r="AG209" s="63"/>
      <c r="AH209" s="63"/>
      <c r="AI209" s="67">
        <v>92864</v>
      </c>
      <c r="AJ209" s="63"/>
      <c r="AK209" s="63"/>
      <c r="AL209" s="67">
        <v>90670</v>
      </c>
      <c r="AM209" s="63"/>
      <c r="AN209" s="63"/>
      <c r="AO209" s="63"/>
      <c r="AP209" s="63"/>
      <c r="AQ209" s="67">
        <v>91302</v>
      </c>
      <c r="AR209" s="63"/>
      <c r="AS209" s="63"/>
      <c r="AT209" s="63"/>
      <c r="AU209" s="63"/>
      <c r="AV209" s="67">
        <v>94978</v>
      </c>
      <c r="AW209" s="63">
        <v>95151</v>
      </c>
      <c r="AX209" s="63"/>
      <c r="AY209" s="63"/>
      <c r="AZ209" s="63"/>
      <c r="BA209" s="63"/>
      <c r="BB209" s="63"/>
      <c r="BC209" s="63"/>
      <c r="BD209" s="63"/>
      <c r="BE209" s="63"/>
      <c r="BF209" s="63"/>
      <c r="BG209" s="67">
        <v>91104</v>
      </c>
      <c r="BH209" s="67">
        <v>90720</v>
      </c>
      <c r="BI209" s="63"/>
      <c r="BJ209" s="63"/>
    </row>
    <row r="210" spans="1:62" s="62" customFormat="1">
      <c r="A210" s="67">
        <v>90505</v>
      </c>
      <c r="B210" s="63"/>
      <c r="C210" s="67">
        <v>90670</v>
      </c>
      <c r="D210" s="67">
        <v>90745</v>
      </c>
      <c r="E210" s="67">
        <v>94808</v>
      </c>
      <c r="F210" s="63"/>
      <c r="G210" s="63"/>
      <c r="H210" s="67">
        <v>91108</v>
      </c>
      <c r="I210" s="63"/>
      <c r="J210" s="63"/>
      <c r="K210" s="63"/>
      <c r="L210" s="63"/>
      <c r="M210" s="63"/>
      <c r="N210" s="63"/>
      <c r="O210" s="67">
        <v>94712</v>
      </c>
      <c r="P210" s="63"/>
      <c r="Q210" s="63"/>
      <c r="R210" s="67">
        <v>92811</v>
      </c>
      <c r="S210" s="67">
        <v>90660</v>
      </c>
      <c r="T210" s="63"/>
      <c r="U210" s="63"/>
      <c r="V210" s="63"/>
      <c r="W210" s="63"/>
      <c r="X210" s="67">
        <v>90670</v>
      </c>
      <c r="Y210" s="67">
        <v>90662</v>
      </c>
      <c r="Z210" s="67">
        <v>90670</v>
      </c>
      <c r="AA210" s="63"/>
      <c r="AB210" s="67">
        <v>6787</v>
      </c>
      <c r="AC210" s="63"/>
      <c r="AD210" s="63"/>
      <c r="AE210" s="63"/>
      <c r="AF210" s="63"/>
      <c r="AG210" s="63"/>
      <c r="AH210" s="63"/>
      <c r="AI210" s="67">
        <v>92865</v>
      </c>
      <c r="AJ210" s="63"/>
      <c r="AK210" s="63"/>
      <c r="AL210" s="67">
        <v>90671</v>
      </c>
      <c r="AM210" s="63"/>
      <c r="AN210" s="63"/>
      <c r="AO210" s="63"/>
      <c r="AP210" s="63"/>
      <c r="AQ210" s="67">
        <v>91303</v>
      </c>
      <c r="AR210" s="63"/>
      <c r="AS210" s="63"/>
      <c r="AT210" s="63"/>
      <c r="AU210" s="63"/>
      <c r="AV210" s="67">
        <v>94979</v>
      </c>
      <c r="AW210" s="63">
        <v>95173</v>
      </c>
      <c r="AX210" s="63"/>
      <c r="AY210" s="63"/>
      <c r="AZ210" s="63"/>
      <c r="BA210" s="63"/>
      <c r="BB210" s="63"/>
      <c r="BC210" s="63"/>
      <c r="BD210" s="63"/>
      <c r="BE210" s="63"/>
      <c r="BF210" s="63"/>
      <c r="BG210" s="67">
        <v>91105</v>
      </c>
      <c r="BH210" s="67">
        <v>90721</v>
      </c>
      <c r="BI210" s="63"/>
      <c r="BJ210" s="63"/>
    </row>
    <row r="211" spans="1:62" s="62" customFormat="1">
      <c r="A211" s="67">
        <v>90506</v>
      </c>
      <c r="B211" s="63"/>
      <c r="C211" s="67">
        <v>90671</v>
      </c>
      <c r="D211" s="67">
        <v>90746</v>
      </c>
      <c r="E211" s="67">
        <v>94820</v>
      </c>
      <c r="F211" s="63"/>
      <c r="G211" s="63"/>
      <c r="H211" s="67">
        <v>91109</v>
      </c>
      <c r="I211" s="63"/>
      <c r="J211" s="63"/>
      <c r="K211" s="63"/>
      <c r="L211" s="63"/>
      <c r="M211" s="63"/>
      <c r="N211" s="63"/>
      <c r="O211" s="67">
        <v>94720</v>
      </c>
      <c r="P211" s="63"/>
      <c r="Q211" s="63"/>
      <c r="R211" s="67">
        <v>92812</v>
      </c>
      <c r="S211" s="67">
        <v>90661</v>
      </c>
      <c r="T211" s="63"/>
      <c r="U211" s="63"/>
      <c r="V211" s="63"/>
      <c r="W211" s="63"/>
      <c r="X211" s="67">
        <v>90671</v>
      </c>
      <c r="Y211" s="67">
        <v>90670</v>
      </c>
      <c r="Z211" s="67">
        <v>90671</v>
      </c>
      <c r="AA211" s="63"/>
      <c r="AB211" s="67">
        <v>6791</v>
      </c>
      <c r="AC211" s="63"/>
      <c r="AD211" s="63"/>
      <c r="AE211" s="63"/>
      <c r="AF211" s="63"/>
      <c r="AG211" s="63"/>
      <c r="AH211" s="63"/>
      <c r="AI211" s="67">
        <v>92866</v>
      </c>
      <c r="AJ211" s="63"/>
      <c r="AK211" s="63"/>
      <c r="AL211" s="67">
        <v>90680</v>
      </c>
      <c r="AM211" s="63"/>
      <c r="AN211" s="63"/>
      <c r="AO211" s="63"/>
      <c r="AP211" s="63"/>
      <c r="AQ211" s="67">
        <v>91304</v>
      </c>
      <c r="AR211" s="63"/>
      <c r="AS211" s="63"/>
      <c r="AT211" s="63"/>
      <c r="AU211" s="63"/>
      <c r="AV211" s="67">
        <v>94998</v>
      </c>
      <c r="AW211" s="63">
        <v>95194</v>
      </c>
      <c r="AX211" s="63"/>
      <c r="AY211" s="63"/>
      <c r="AZ211" s="63"/>
      <c r="BA211" s="63"/>
      <c r="BB211" s="63"/>
      <c r="BC211" s="63"/>
      <c r="BD211" s="63"/>
      <c r="BE211" s="63"/>
      <c r="BF211" s="63"/>
      <c r="BG211" s="67">
        <v>91106</v>
      </c>
      <c r="BH211" s="67">
        <v>90723</v>
      </c>
      <c r="BI211" s="63"/>
      <c r="BJ211" s="63"/>
    </row>
    <row r="212" spans="1:62" s="62" customFormat="1">
      <c r="A212" s="67">
        <v>91797</v>
      </c>
      <c r="B212" s="63"/>
      <c r="C212" s="67">
        <v>90680</v>
      </c>
      <c r="D212" s="67">
        <v>90747</v>
      </c>
      <c r="E212" s="67">
        <v>94850</v>
      </c>
      <c r="F212" s="63"/>
      <c r="G212" s="63"/>
      <c r="H212" s="67">
        <v>91110</v>
      </c>
      <c r="I212" s="63"/>
      <c r="J212" s="63"/>
      <c r="K212" s="63"/>
      <c r="L212" s="63"/>
      <c r="M212" s="63"/>
      <c r="N212" s="63"/>
      <c r="O212" s="67">
        <v>94802</v>
      </c>
      <c r="P212" s="63"/>
      <c r="Q212" s="63"/>
      <c r="R212" s="67">
        <v>92814</v>
      </c>
      <c r="S212" s="67">
        <v>90662</v>
      </c>
      <c r="T212" s="63"/>
      <c r="U212" s="63"/>
      <c r="V212" s="63"/>
      <c r="W212" s="63"/>
      <c r="X212" s="67">
        <v>90680</v>
      </c>
      <c r="Y212" s="67">
        <v>90671</v>
      </c>
      <c r="Z212" s="67">
        <v>90701</v>
      </c>
      <c r="AA212" s="63"/>
      <c r="AB212" s="67">
        <v>6792</v>
      </c>
      <c r="AC212" s="63"/>
      <c r="AD212" s="63"/>
      <c r="AE212" s="63"/>
      <c r="AF212" s="63"/>
      <c r="AG212" s="63"/>
      <c r="AH212" s="63"/>
      <c r="AI212" s="67">
        <v>92867</v>
      </c>
      <c r="AJ212" s="63"/>
      <c r="AK212" s="63"/>
      <c r="AL212" s="67">
        <v>90701</v>
      </c>
      <c r="AM212" s="63"/>
      <c r="AN212" s="63"/>
      <c r="AO212" s="63"/>
      <c r="AP212" s="63"/>
      <c r="AQ212" s="67">
        <v>91305</v>
      </c>
      <c r="AR212" s="63"/>
      <c r="AS212" s="63"/>
      <c r="AT212" s="63"/>
      <c r="AU212" s="63"/>
      <c r="AV212" s="63"/>
      <c r="AW212" s="63"/>
      <c r="AX212" s="63"/>
      <c r="AY212" s="63"/>
      <c r="AZ212" s="63"/>
      <c r="BA212" s="63"/>
      <c r="BB212" s="63"/>
      <c r="BC212" s="63"/>
      <c r="BD212" s="63"/>
      <c r="BE212" s="63"/>
      <c r="BF212" s="63"/>
      <c r="BG212" s="67">
        <v>91107</v>
      </c>
      <c r="BH212" s="67">
        <v>90731</v>
      </c>
      <c r="BI212" s="63"/>
      <c r="BJ212" s="63"/>
    </row>
    <row r="213" spans="1:62" s="62" customFormat="1">
      <c r="A213" s="67">
        <v>91801</v>
      </c>
      <c r="B213" s="63"/>
      <c r="C213" s="67">
        <v>90701</v>
      </c>
      <c r="D213" s="67">
        <v>90749</v>
      </c>
      <c r="E213" s="67">
        <v>94920</v>
      </c>
      <c r="F213" s="63"/>
      <c r="G213" s="63"/>
      <c r="H213" s="67">
        <v>91114</v>
      </c>
      <c r="I213" s="63"/>
      <c r="J213" s="63"/>
      <c r="K213" s="63"/>
      <c r="L213" s="63"/>
      <c r="M213" s="63"/>
      <c r="N213" s="63"/>
      <c r="O213" s="67">
        <v>94803</v>
      </c>
      <c r="P213" s="63"/>
      <c r="Q213" s="63"/>
      <c r="R213" s="67">
        <v>92815</v>
      </c>
      <c r="S213" s="67">
        <v>90670</v>
      </c>
      <c r="T213" s="63"/>
      <c r="U213" s="63"/>
      <c r="V213" s="63"/>
      <c r="W213" s="63"/>
      <c r="X213" s="67">
        <v>90701</v>
      </c>
      <c r="Y213" s="67">
        <v>90680</v>
      </c>
      <c r="Z213" s="67">
        <v>90702</v>
      </c>
      <c r="AA213" s="63"/>
      <c r="AB213" s="67">
        <v>6795</v>
      </c>
      <c r="AC213" s="63"/>
      <c r="AD213" s="63"/>
      <c r="AE213" s="63"/>
      <c r="AF213" s="63"/>
      <c r="AG213" s="63"/>
      <c r="AH213" s="63"/>
      <c r="AI213" s="67">
        <v>92868</v>
      </c>
      <c r="AJ213" s="63"/>
      <c r="AK213" s="63"/>
      <c r="AL213" s="67">
        <v>90702</v>
      </c>
      <c r="AM213" s="63"/>
      <c r="AN213" s="63"/>
      <c r="AO213" s="63"/>
      <c r="AP213" s="63"/>
      <c r="AQ213" s="67">
        <v>91306</v>
      </c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7">
        <v>91108</v>
      </c>
      <c r="BH213" s="67">
        <v>90732</v>
      </c>
      <c r="BI213" s="63"/>
      <c r="BJ213" s="63"/>
    </row>
    <row r="214" spans="1:62" s="62" customFormat="1">
      <c r="A214" s="67">
        <v>91802</v>
      </c>
      <c r="B214" s="63"/>
      <c r="C214" s="67">
        <v>90702</v>
      </c>
      <c r="D214" s="67">
        <v>90805</v>
      </c>
      <c r="E214" s="67">
        <v>94925</v>
      </c>
      <c r="F214" s="63"/>
      <c r="G214" s="63"/>
      <c r="H214" s="67">
        <v>91115</v>
      </c>
      <c r="I214" s="63"/>
      <c r="J214" s="63"/>
      <c r="K214" s="63"/>
      <c r="L214" s="63"/>
      <c r="M214" s="63"/>
      <c r="N214" s="63"/>
      <c r="O214" s="67">
        <v>94804</v>
      </c>
      <c r="P214" s="63"/>
      <c r="Q214" s="63"/>
      <c r="R214" s="67">
        <v>92816</v>
      </c>
      <c r="S214" s="67">
        <v>90671</v>
      </c>
      <c r="T214" s="63"/>
      <c r="U214" s="63"/>
      <c r="V214" s="63"/>
      <c r="W214" s="63"/>
      <c r="X214" s="67">
        <v>90702</v>
      </c>
      <c r="Y214" s="67">
        <v>90701</v>
      </c>
      <c r="Z214" s="67">
        <v>90703</v>
      </c>
      <c r="AA214" s="63"/>
      <c r="AB214" s="67">
        <v>6798</v>
      </c>
      <c r="AC214" s="63"/>
      <c r="AD214" s="63"/>
      <c r="AE214" s="63"/>
      <c r="AF214" s="63"/>
      <c r="AG214" s="63"/>
      <c r="AH214" s="63"/>
      <c r="AI214" s="67">
        <v>92869</v>
      </c>
      <c r="AJ214" s="63"/>
      <c r="AK214" s="63"/>
      <c r="AL214" s="67">
        <v>90703</v>
      </c>
      <c r="AM214" s="63"/>
      <c r="AN214" s="63"/>
      <c r="AO214" s="63"/>
      <c r="AP214" s="63"/>
      <c r="AQ214" s="67">
        <v>91307</v>
      </c>
      <c r="AR214" s="63"/>
      <c r="AS214" s="63"/>
      <c r="AT214" s="63"/>
      <c r="AU214" s="63"/>
      <c r="AV214" s="63"/>
      <c r="AW214" s="63"/>
      <c r="AX214" s="63"/>
      <c r="AY214" s="63"/>
      <c r="AZ214" s="63"/>
      <c r="BA214" s="63"/>
      <c r="BB214" s="63"/>
      <c r="BC214" s="63"/>
      <c r="BD214" s="63"/>
      <c r="BE214" s="63"/>
      <c r="BF214" s="63"/>
      <c r="BG214" s="67">
        <v>91109</v>
      </c>
      <c r="BH214" s="67">
        <v>90733</v>
      </c>
      <c r="BI214" s="63"/>
      <c r="BJ214" s="63"/>
    </row>
    <row r="215" spans="1:62" s="62" customFormat="1">
      <c r="A215" s="67">
        <v>91803</v>
      </c>
      <c r="B215" s="63"/>
      <c r="C215" s="67">
        <v>90703</v>
      </c>
      <c r="D215" s="67">
        <v>90807</v>
      </c>
      <c r="E215" s="67">
        <v>94964</v>
      </c>
      <c r="F215" s="63"/>
      <c r="G215" s="63"/>
      <c r="H215" s="67">
        <v>91116</v>
      </c>
      <c r="I215" s="63"/>
      <c r="J215" s="63"/>
      <c r="K215" s="63"/>
      <c r="L215" s="63"/>
      <c r="M215" s="63"/>
      <c r="N215" s="63"/>
      <c r="O215" s="67">
        <v>94805</v>
      </c>
      <c r="P215" s="63"/>
      <c r="Q215" s="63"/>
      <c r="R215" s="67">
        <v>92817</v>
      </c>
      <c r="S215" s="67">
        <v>90680</v>
      </c>
      <c r="T215" s="63"/>
      <c r="U215" s="63"/>
      <c r="V215" s="63"/>
      <c r="W215" s="63"/>
      <c r="X215" s="67">
        <v>90703</v>
      </c>
      <c r="Y215" s="67">
        <v>90702</v>
      </c>
      <c r="Z215" s="67">
        <v>90706</v>
      </c>
      <c r="AA215" s="63"/>
      <c r="AB215" s="63"/>
      <c r="AC215" s="63"/>
      <c r="AD215" s="63"/>
      <c r="AE215" s="63"/>
      <c r="AF215" s="63"/>
      <c r="AG215" s="63"/>
      <c r="AH215" s="63"/>
      <c r="AI215" s="67">
        <v>92870</v>
      </c>
      <c r="AJ215" s="63"/>
      <c r="AK215" s="63"/>
      <c r="AL215" s="67">
        <v>90706</v>
      </c>
      <c r="AM215" s="63"/>
      <c r="AN215" s="63"/>
      <c r="AO215" s="63"/>
      <c r="AP215" s="63"/>
      <c r="AQ215" s="67">
        <v>91308</v>
      </c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7">
        <v>91110</v>
      </c>
      <c r="BH215" s="67">
        <v>90734</v>
      </c>
      <c r="BI215" s="63"/>
      <c r="BJ215" s="63"/>
    </row>
    <row r="216" spans="1:62" s="62" customFormat="1">
      <c r="A216" s="67">
        <v>91804</v>
      </c>
      <c r="B216" s="63"/>
      <c r="C216" s="67">
        <v>90706</v>
      </c>
      <c r="D216" s="67">
        <v>90808</v>
      </c>
      <c r="E216" s="67">
        <v>94965</v>
      </c>
      <c r="F216" s="63"/>
      <c r="G216" s="63"/>
      <c r="H216" s="67">
        <v>91117</v>
      </c>
      <c r="I216" s="63"/>
      <c r="J216" s="63"/>
      <c r="K216" s="63"/>
      <c r="L216" s="63"/>
      <c r="M216" s="63"/>
      <c r="N216" s="63"/>
      <c r="O216" s="67">
        <v>94806</v>
      </c>
      <c r="P216" s="63"/>
      <c r="Q216" s="63"/>
      <c r="R216" s="67">
        <v>92821</v>
      </c>
      <c r="S216" s="67">
        <v>90701</v>
      </c>
      <c r="T216" s="63"/>
      <c r="U216" s="63"/>
      <c r="V216" s="63"/>
      <c r="W216" s="63"/>
      <c r="X216" s="67">
        <v>90706</v>
      </c>
      <c r="Y216" s="67">
        <v>90703</v>
      </c>
      <c r="Z216" s="67">
        <v>90707</v>
      </c>
      <c r="AA216" s="63"/>
      <c r="AB216" s="63"/>
      <c r="AC216" s="63"/>
      <c r="AD216" s="63"/>
      <c r="AE216" s="63"/>
      <c r="AF216" s="63"/>
      <c r="AG216" s="63"/>
      <c r="AH216" s="63"/>
      <c r="AI216" s="63">
        <v>92871</v>
      </c>
      <c r="AJ216" s="63"/>
      <c r="AK216" s="63"/>
      <c r="AL216" s="67">
        <v>90707</v>
      </c>
      <c r="AM216" s="63"/>
      <c r="AN216" s="63"/>
      <c r="AO216" s="63"/>
      <c r="AP216" s="63"/>
      <c r="AQ216" s="67">
        <v>91309</v>
      </c>
      <c r="AR216" s="63"/>
      <c r="AS216" s="63"/>
      <c r="AT216" s="63"/>
      <c r="AU216" s="63"/>
      <c r="AV216" s="63"/>
      <c r="AW216" s="63"/>
      <c r="AX216" s="63"/>
      <c r="AY216" s="63"/>
      <c r="AZ216" s="63"/>
      <c r="BA216" s="63"/>
      <c r="BB216" s="63"/>
      <c r="BC216" s="63"/>
      <c r="BD216" s="63"/>
      <c r="BE216" s="63"/>
      <c r="BF216" s="63"/>
      <c r="BG216" s="67">
        <v>91114</v>
      </c>
      <c r="BH216" s="67">
        <v>90740</v>
      </c>
      <c r="BI216" s="63"/>
      <c r="BJ216" s="63"/>
    </row>
    <row r="217" spans="1:62" s="62" customFormat="1">
      <c r="A217" s="67">
        <v>91896</v>
      </c>
      <c r="B217" s="63"/>
      <c r="C217" s="67">
        <v>90707</v>
      </c>
      <c r="D217" s="67">
        <v>90895</v>
      </c>
      <c r="E217" s="67">
        <v>94966</v>
      </c>
      <c r="F217" s="63"/>
      <c r="G217" s="63"/>
      <c r="H217" s="67">
        <v>91118</v>
      </c>
      <c r="I217" s="63"/>
      <c r="J217" s="63"/>
      <c r="K217" s="63"/>
      <c r="L217" s="63"/>
      <c r="M217" s="63"/>
      <c r="N217" s="63"/>
      <c r="O217" s="67">
        <v>94807</v>
      </c>
      <c r="P217" s="63"/>
      <c r="Q217" s="63"/>
      <c r="R217" s="67">
        <v>92822</v>
      </c>
      <c r="S217" s="67">
        <v>90702</v>
      </c>
      <c r="T217" s="63"/>
      <c r="U217" s="63"/>
      <c r="V217" s="63"/>
      <c r="W217" s="63"/>
      <c r="X217" s="67">
        <v>90707</v>
      </c>
      <c r="Y217" s="67">
        <v>90706</v>
      </c>
      <c r="Z217" s="67">
        <v>90710</v>
      </c>
      <c r="AA217" s="63"/>
      <c r="AB217" s="63"/>
      <c r="AC217" s="63"/>
      <c r="AD217" s="63"/>
      <c r="AE217" s="63"/>
      <c r="AF217" s="63"/>
      <c r="AG217" s="63"/>
      <c r="AH217" s="63"/>
      <c r="AI217" s="63">
        <v>92877</v>
      </c>
      <c r="AJ217" s="63"/>
      <c r="AK217" s="63"/>
      <c r="AL217" s="67">
        <v>90710</v>
      </c>
      <c r="AM217" s="63"/>
      <c r="AN217" s="63"/>
      <c r="AO217" s="63"/>
      <c r="AP217" s="63"/>
      <c r="AQ217" s="67">
        <v>91310</v>
      </c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7">
        <v>91115</v>
      </c>
      <c r="BH217" s="67">
        <v>90742</v>
      </c>
      <c r="BI217" s="63"/>
      <c r="BJ217" s="63"/>
    </row>
    <row r="218" spans="1:62" s="62" customFormat="1">
      <c r="A218" s="67">
        <v>91899</v>
      </c>
      <c r="B218" s="63"/>
      <c r="C218" s="67">
        <v>90710</v>
      </c>
      <c r="D218" s="67">
        <v>91001</v>
      </c>
      <c r="E218" s="67">
        <v>94974</v>
      </c>
      <c r="F218" s="63"/>
      <c r="G218" s="63"/>
      <c r="H218" s="67">
        <v>91121</v>
      </c>
      <c r="I218" s="63"/>
      <c r="J218" s="63"/>
      <c r="K218" s="63"/>
      <c r="L218" s="63"/>
      <c r="M218" s="63"/>
      <c r="N218" s="63"/>
      <c r="O218" s="67">
        <v>94808</v>
      </c>
      <c r="P218" s="63"/>
      <c r="Q218" s="63"/>
      <c r="R218" s="67">
        <v>92823</v>
      </c>
      <c r="S218" s="67">
        <v>90703</v>
      </c>
      <c r="T218" s="63"/>
      <c r="U218" s="63"/>
      <c r="V218" s="63"/>
      <c r="W218" s="63"/>
      <c r="X218" s="67">
        <v>90710</v>
      </c>
      <c r="Y218" s="67">
        <v>90707</v>
      </c>
      <c r="Z218" s="67">
        <v>90711</v>
      </c>
      <c r="AA218" s="63"/>
      <c r="AB218" s="63"/>
      <c r="AC218" s="63"/>
      <c r="AD218" s="63"/>
      <c r="AE218" s="63"/>
      <c r="AF218" s="63"/>
      <c r="AG218" s="63"/>
      <c r="AH218" s="63"/>
      <c r="AI218" s="63">
        <v>92878</v>
      </c>
      <c r="AJ218" s="63"/>
      <c r="AK218" s="63"/>
      <c r="AL218" s="67">
        <v>90711</v>
      </c>
      <c r="AM218" s="63"/>
      <c r="AN218" s="63"/>
      <c r="AO218" s="63"/>
      <c r="AP218" s="63"/>
      <c r="AQ218" s="67">
        <v>91311</v>
      </c>
      <c r="AR218" s="63"/>
      <c r="AS218" s="63"/>
      <c r="AT218" s="63"/>
      <c r="AU218" s="63"/>
      <c r="AV218" s="63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7">
        <v>91116</v>
      </c>
      <c r="BH218" s="67">
        <v>90743</v>
      </c>
      <c r="BI218" s="63"/>
      <c r="BJ218" s="63"/>
    </row>
    <row r="219" spans="1:62" s="62" customFormat="1">
      <c r="A219" s="67">
        <v>92602</v>
      </c>
      <c r="B219" s="63"/>
      <c r="C219" s="67">
        <v>90711</v>
      </c>
      <c r="D219" s="67">
        <v>91003</v>
      </c>
      <c r="E219" s="67">
        <v>95002</v>
      </c>
      <c r="F219" s="63"/>
      <c r="G219" s="63"/>
      <c r="H219" s="67">
        <v>91123</v>
      </c>
      <c r="I219" s="63"/>
      <c r="J219" s="63"/>
      <c r="K219" s="63"/>
      <c r="L219" s="63"/>
      <c r="M219" s="63"/>
      <c r="N219" s="63"/>
      <c r="O219" s="67">
        <v>94820</v>
      </c>
      <c r="P219" s="63"/>
      <c r="Q219" s="63"/>
      <c r="R219" s="67">
        <v>92825</v>
      </c>
      <c r="S219" s="67">
        <v>90706</v>
      </c>
      <c r="T219" s="63"/>
      <c r="U219" s="63"/>
      <c r="V219" s="63"/>
      <c r="W219" s="63"/>
      <c r="X219" s="67">
        <v>90711</v>
      </c>
      <c r="Y219" s="67">
        <v>90710</v>
      </c>
      <c r="Z219" s="67">
        <v>90712</v>
      </c>
      <c r="AA219" s="63"/>
      <c r="AB219" s="63"/>
      <c r="AC219" s="63"/>
      <c r="AD219" s="63"/>
      <c r="AE219" s="63"/>
      <c r="AF219" s="63"/>
      <c r="AG219" s="63"/>
      <c r="AH219" s="63"/>
      <c r="AI219" s="63">
        <v>92879</v>
      </c>
      <c r="AJ219" s="63"/>
      <c r="AK219" s="63"/>
      <c r="AL219" s="67">
        <v>90712</v>
      </c>
      <c r="AM219" s="63"/>
      <c r="AN219" s="63"/>
      <c r="AO219" s="63"/>
      <c r="AP219" s="63"/>
      <c r="AQ219" s="67">
        <v>91313</v>
      </c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7">
        <v>91117</v>
      </c>
      <c r="BH219" s="67">
        <v>90744</v>
      </c>
      <c r="BI219" s="63"/>
      <c r="BJ219" s="63"/>
    </row>
    <row r="220" spans="1:62" s="62" customFormat="1">
      <c r="A220" s="67">
        <v>92603</v>
      </c>
      <c r="B220" s="63"/>
      <c r="C220" s="67">
        <v>90712</v>
      </c>
      <c r="D220" s="67">
        <v>91006</v>
      </c>
      <c r="E220" s="67">
        <v>95036</v>
      </c>
      <c r="F220" s="63"/>
      <c r="G220" s="63"/>
      <c r="H220" s="67">
        <v>91124</v>
      </c>
      <c r="I220" s="63"/>
      <c r="J220" s="63"/>
      <c r="K220" s="63"/>
      <c r="L220" s="63"/>
      <c r="M220" s="63"/>
      <c r="N220" s="63"/>
      <c r="O220" s="67">
        <v>94850</v>
      </c>
      <c r="P220" s="63"/>
      <c r="Q220" s="63"/>
      <c r="R220" s="67">
        <v>92831</v>
      </c>
      <c r="S220" s="67">
        <v>90707</v>
      </c>
      <c r="T220" s="63"/>
      <c r="U220" s="63"/>
      <c r="V220" s="63"/>
      <c r="W220" s="63"/>
      <c r="X220" s="67">
        <v>90712</v>
      </c>
      <c r="Y220" s="67">
        <v>90711</v>
      </c>
      <c r="Z220" s="67">
        <v>90713</v>
      </c>
      <c r="AA220" s="63"/>
      <c r="AB220" s="63"/>
      <c r="AC220" s="63"/>
      <c r="AD220" s="63"/>
      <c r="AE220" s="63"/>
      <c r="AF220" s="63"/>
      <c r="AG220" s="63"/>
      <c r="AH220" s="63"/>
      <c r="AI220" s="63">
        <v>92880</v>
      </c>
      <c r="AJ220" s="63"/>
      <c r="AK220" s="63"/>
      <c r="AL220" s="67">
        <v>90713</v>
      </c>
      <c r="AM220" s="63"/>
      <c r="AN220" s="63"/>
      <c r="AO220" s="63"/>
      <c r="AP220" s="63"/>
      <c r="AQ220" s="67">
        <v>91316</v>
      </c>
      <c r="AR220" s="63"/>
      <c r="AS220" s="63"/>
      <c r="AT220" s="63"/>
      <c r="AU220" s="63"/>
      <c r="AV220" s="63"/>
      <c r="AW220" s="63"/>
      <c r="AX220" s="63"/>
      <c r="AY220" s="63"/>
      <c r="AZ220" s="63"/>
      <c r="BA220" s="63"/>
      <c r="BB220" s="63"/>
      <c r="BC220" s="63"/>
      <c r="BD220" s="63"/>
      <c r="BE220" s="63"/>
      <c r="BF220" s="63"/>
      <c r="BG220" s="67">
        <v>91118</v>
      </c>
      <c r="BH220" s="67">
        <v>90745</v>
      </c>
      <c r="BI220" s="63"/>
      <c r="BJ220" s="63"/>
    </row>
    <row r="221" spans="1:62" s="62" customFormat="1">
      <c r="A221" s="67">
        <v>92604</v>
      </c>
      <c r="B221" s="63"/>
      <c r="C221" s="67">
        <v>90713</v>
      </c>
      <c r="D221" s="67">
        <v>91007</v>
      </c>
      <c r="E221" s="67">
        <v>95134</v>
      </c>
      <c r="F221" s="63"/>
      <c r="G221" s="63"/>
      <c r="H221" s="67">
        <v>91125</v>
      </c>
      <c r="I221" s="63"/>
      <c r="J221" s="63"/>
      <c r="K221" s="63"/>
      <c r="L221" s="63"/>
      <c r="M221" s="63"/>
      <c r="N221" s="63"/>
      <c r="O221" s="67">
        <v>95002</v>
      </c>
      <c r="P221" s="63"/>
      <c r="Q221" s="63"/>
      <c r="R221" s="67">
        <v>92832</v>
      </c>
      <c r="S221" s="67">
        <v>90710</v>
      </c>
      <c r="T221" s="63"/>
      <c r="U221" s="63"/>
      <c r="V221" s="63"/>
      <c r="W221" s="63"/>
      <c r="X221" s="67">
        <v>90713</v>
      </c>
      <c r="Y221" s="67">
        <v>90712</v>
      </c>
      <c r="Z221" s="67">
        <v>90714</v>
      </c>
      <c r="AA221" s="63"/>
      <c r="AB221" s="63"/>
      <c r="AC221" s="63"/>
      <c r="AD221" s="63"/>
      <c r="AE221" s="63"/>
      <c r="AF221" s="63"/>
      <c r="AG221" s="63"/>
      <c r="AH221" s="63"/>
      <c r="AI221" s="63">
        <v>92881</v>
      </c>
      <c r="AJ221" s="63"/>
      <c r="AK221" s="63"/>
      <c r="AL221" s="67">
        <v>90714</v>
      </c>
      <c r="AM221" s="63"/>
      <c r="AN221" s="63"/>
      <c r="AO221" s="63"/>
      <c r="AP221" s="63"/>
      <c r="AQ221" s="67">
        <v>91319</v>
      </c>
      <c r="AR221" s="63"/>
      <c r="AS221" s="63"/>
      <c r="AT221" s="63"/>
      <c r="AU221" s="63"/>
      <c r="AV221" s="63"/>
      <c r="AW221" s="63"/>
      <c r="AX221" s="63"/>
      <c r="AY221" s="63"/>
      <c r="AZ221" s="63"/>
      <c r="BA221" s="63"/>
      <c r="BB221" s="63"/>
      <c r="BC221" s="63"/>
      <c r="BD221" s="63"/>
      <c r="BE221" s="63"/>
      <c r="BF221" s="63"/>
      <c r="BG221" s="67">
        <v>91121</v>
      </c>
      <c r="BH221" s="67">
        <v>90746</v>
      </c>
      <c r="BI221" s="63"/>
      <c r="BJ221" s="63"/>
    </row>
    <row r="222" spans="1:62" s="62" customFormat="1">
      <c r="A222" s="67">
        <v>92605</v>
      </c>
      <c r="B222" s="63"/>
      <c r="C222" s="67">
        <v>90714</v>
      </c>
      <c r="D222" s="67">
        <v>91008</v>
      </c>
      <c r="E222" s="63"/>
      <c r="F222" s="63"/>
      <c r="G222" s="63"/>
      <c r="H222" s="67">
        <v>91126</v>
      </c>
      <c r="I222" s="63"/>
      <c r="J222" s="63"/>
      <c r="K222" s="63"/>
      <c r="L222" s="63"/>
      <c r="M222" s="63"/>
      <c r="N222" s="63"/>
      <c r="O222" s="67">
        <v>95015</v>
      </c>
      <c r="P222" s="63"/>
      <c r="Q222" s="63"/>
      <c r="R222" s="67">
        <v>92833</v>
      </c>
      <c r="S222" s="67">
        <v>90711</v>
      </c>
      <c r="T222" s="63"/>
      <c r="U222" s="63"/>
      <c r="V222" s="63"/>
      <c r="W222" s="63"/>
      <c r="X222" s="67">
        <v>90714</v>
      </c>
      <c r="Y222" s="67">
        <v>90713</v>
      </c>
      <c r="Z222" s="67">
        <v>90715</v>
      </c>
      <c r="AA222" s="63"/>
      <c r="AB222" s="63"/>
      <c r="AC222" s="63"/>
      <c r="AD222" s="63"/>
      <c r="AE222" s="63"/>
      <c r="AF222" s="63"/>
      <c r="AG222" s="63"/>
      <c r="AH222" s="63"/>
      <c r="AI222" s="63">
        <v>92882</v>
      </c>
      <c r="AJ222" s="63"/>
      <c r="AK222" s="63"/>
      <c r="AL222" s="67">
        <v>90715</v>
      </c>
      <c r="AM222" s="63"/>
      <c r="AN222" s="63"/>
      <c r="AO222" s="63"/>
      <c r="AP222" s="63"/>
      <c r="AQ222" s="67">
        <v>91321</v>
      </c>
      <c r="AR222" s="63"/>
      <c r="AS222" s="63"/>
      <c r="AT222" s="63"/>
      <c r="AU222" s="63"/>
      <c r="AV222" s="63"/>
      <c r="AW222" s="63"/>
      <c r="AX222" s="63"/>
      <c r="AY222" s="63"/>
      <c r="AZ222" s="63"/>
      <c r="BA222" s="63"/>
      <c r="BB222" s="63"/>
      <c r="BC222" s="63"/>
      <c r="BD222" s="63"/>
      <c r="BE222" s="63"/>
      <c r="BF222" s="63"/>
      <c r="BG222" s="67">
        <v>91123</v>
      </c>
      <c r="BH222" s="67">
        <v>90747</v>
      </c>
      <c r="BI222" s="63"/>
      <c r="BJ222" s="63"/>
    </row>
    <row r="223" spans="1:62" s="62" customFormat="1">
      <c r="A223" s="67">
        <v>92606</v>
      </c>
      <c r="B223" s="63"/>
      <c r="C223" s="67">
        <v>90715</v>
      </c>
      <c r="D223" s="67">
        <v>91009</v>
      </c>
      <c r="E223" s="63"/>
      <c r="F223" s="63"/>
      <c r="G223" s="63"/>
      <c r="H223" s="67">
        <v>91129</v>
      </c>
      <c r="I223" s="63"/>
      <c r="J223" s="63"/>
      <c r="K223" s="63"/>
      <c r="L223" s="63"/>
      <c r="M223" s="63"/>
      <c r="N223" s="63"/>
      <c r="O223" s="67">
        <v>95035</v>
      </c>
      <c r="P223" s="63"/>
      <c r="Q223" s="63"/>
      <c r="R223" s="67">
        <v>92834</v>
      </c>
      <c r="S223" s="67">
        <v>90712</v>
      </c>
      <c r="T223" s="63"/>
      <c r="U223" s="63"/>
      <c r="V223" s="63"/>
      <c r="W223" s="63"/>
      <c r="X223" s="67">
        <v>90715</v>
      </c>
      <c r="Y223" s="67">
        <v>90714</v>
      </c>
      <c r="Z223" s="67">
        <v>90716</v>
      </c>
      <c r="AA223" s="63"/>
      <c r="AB223" s="63"/>
      <c r="AC223" s="63"/>
      <c r="AD223" s="63"/>
      <c r="AE223" s="63"/>
      <c r="AF223" s="63"/>
      <c r="AG223" s="63"/>
      <c r="AH223" s="63"/>
      <c r="AI223" s="63">
        <v>92883</v>
      </c>
      <c r="AJ223" s="63"/>
      <c r="AK223" s="63"/>
      <c r="AL223" s="67">
        <v>90716</v>
      </c>
      <c r="AM223" s="63"/>
      <c r="AN223" s="63"/>
      <c r="AO223" s="63"/>
      <c r="AP223" s="63"/>
      <c r="AQ223" s="67">
        <v>91322</v>
      </c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7">
        <v>91124</v>
      </c>
      <c r="BH223" s="67">
        <v>90748</v>
      </c>
      <c r="BI223" s="63"/>
      <c r="BJ223" s="63"/>
    </row>
    <row r="224" spans="1:62" s="62" customFormat="1">
      <c r="A224" s="67">
        <v>92607</v>
      </c>
      <c r="B224" s="63"/>
      <c r="C224" s="67">
        <v>90716</v>
      </c>
      <c r="D224" s="67">
        <v>91010</v>
      </c>
      <c r="E224" s="63"/>
      <c r="F224" s="63"/>
      <c r="G224" s="63"/>
      <c r="H224" s="67">
        <v>91182</v>
      </c>
      <c r="I224" s="63"/>
      <c r="J224" s="63"/>
      <c r="K224" s="63"/>
      <c r="L224" s="63"/>
      <c r="M224" s="63"/>
      <c r="N224" s="63"/>
      <c r="O224" s="67">
        <v>95036</v>
      </c>
      <c r="P224" s="63"/>
      <c r="Q224" s="63"/>
      <c r="R224" s="67">
        <v>92835</v>
      </c>
      <c r="S224" s="67">
        <v>90713</v>
      </c>
      <c r="T224" s="63"/>
      <c r="U224" s="63"/>
      <c r="V224" s="63"/>
      <c r="W224" s="63"/>
      <c r="X224" s="67">
        <v>90716</v>
      </c>
      <c r="Y224" s="67">
        <v>90715</v>
      </c>
      <c r="Z224" s="67">
        <v>90717</v>
      </c>
      <c r="AA224" s="63"/>
      <c r="AB224" s="63"/>
      <c r="AC224" s="63"/>
      <c r="AD224" s="63"/>
      <c r="AE224" s="63"/>
      <c r="AF224" s="63"/>
      <c r="AG224" s="63"/>
      <c r="AH224" s="63"/>
      <c r="AI224" s="63">
        <v>92885</v>
      </c>
      <c r="AJ224" s="63"/>
      <c r="AK224" s="63"/>
      <c r="AL224" s="67">
        <v>90717</v>
      </c>
      <c r="AM224" s="63"/>
      <c r="AN224" s="63"/>
      <c r="AO224" s="63"/>
      <c r="AP224" s="63"/>
      <c r="AQ224" s="67">
        <v>91324</v>
      </c>
      <c r="AR224" s="63"/>
      <c r="AS224" s="63"/>
      <c r="AT224" s="63"/>
      <c r="AU224" s="63"/>
      <c r="AV224" s="63"/>
      <c r="AW224" s="63"/>
      <c r="AX224" s="63"/>
      <c r="AY224" s="63"/>
      <c r="AZ224" s="63"/>
      <c r="BA224" s="63"/>
      <c r="BB224" s="63"/>
      <c r="BC224" s="63"/>
      <c r="BD224" s="63"/>
      <c r="BE224" s="63"/>
      <c r="BF224" s="63"/>
      <c r="BG224" s="67">
        <v>91125</v>
      </c>
      <c r="BH224" s="67">
        <v>90749</v>
      </c>
      <c r="BI224" s="63"/>
      <c r="BJ224" s="63"/>
    </row>
    <row r="225" spans="1:62" s="62" customFormat="1">
      <c r="A225" s="67">
        <v>92609</v>
      </c>
      <c r="B225" s="63"/>
      <c r="C225" s="67">
        <v>90717</v>
      </c>
      <c r="D225" s="67">
        <v>91011</v>
      </c>
      <c r="E225" s="63"/>
      <c r="F225" s="63"/>
      <c r="G225" s="63"/>
      <c r="H225" s="67">
        <v>91184</v>
      </c>
      <c r="I225" s="63"/>
      <c r="J225" s="63"/>
      <c r="K225" s="63"/>
      <c r="L225" s="63"/>
      <c r="M225" s="63"/>
      <c r="N225" s="63"/>
      <c r="O225" s="67">
        <v>95050</v>
      </c>
      <c r="P225" s="63"/>
      <c r="Q225" s="63"/>
      <c r="R225" s="67">
        <v>92836</v>
      </c>
      <c r="S225" s="67">
        <v>90714</v>
      </c>
      <c r="T225" s="63"/>
      <c r="U225" s="63"/>
      <c r="V225" s="63"/>
      <c r="W225" s="63"/>
      <c r="X225" s="67">
        <v>90717</v>
      </c>
      <c r="Y225" s="67">
        <v>90716</v>
      </c>
      <c r="Z225" s="67">
        <v>90721</v>
      </c>
      <c r="AA225" s="63"/>
      <c r="AB225" s="63"/>
      <c r="AC225" s="63"/>
      <c r="AD225" s="63"/>
      <c r="AE225" s="63"/>
      <c r="AF225" s="63"/>
      <c r="AG225" s="63"/>
      <c r="AH225" s="63"/>
      <c r="AI225" s="63">
        <v>92886</v>
      </c>
      <c r="AJ225" s="63"/>
      <c r="AK225" s="63"/>
      <c r="AL225" s="67">
        <v>90720</v>
      </c>
      <c r="AM225" s="63"/>
      <c r="AN225" s="63"/>
      <c r="AO225" s="63"/>
      <c r="AP225" s="63"/>
      <c r="AQ225" s="67">
        <v>91325</v>
      </c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7">
        <v>91126</v>
      </c>
      <c r="BH225" s="67">
        <v>90755</v>
      </c>
      <c r="BI225" s="63"/>
      <c r="BJ225" s="63"/>
    </row>
    <row r="226" spans="1:62" s="62" customFormat="1">
      <c r="A226" s="67">
        <v>92610</v>
      </c>
      <c r="B226" s="63"/>
      <c r="C226" s="67">
        <v>90720</v>
      </c>
      <c r="D226" s="67">
        <v>91012</v>
      </c>
      <c r="E226" s="63"/>
      <c r="F226" s="63"/>
      <c r="G226" s="63"/>
      <c r="H226" s="67">
        <v>91185</v>
      </c>
      <c r="I226" s="63"/>
      <c r="J226" s="63"/>
      <c r="K226" s="63"/>
      <c r="L226" s="63"/>
      <c r="M226" s="63"/>
      <c r="N226" s="63"/>
      <c r="O226" s="67">
        <v>95051</v>
      </c>
      <c r="P226" s="63"/>
      <c r="Q226" s="63"/>
      <c r="R226" s="67">
        <v>92837</v>
      </c>
      <c r="S226" s="67">
        <v>90715</v>
      </c>
      <c r="T226" s="63"/>
      <c r="U226" s="63"/>
      <c r="V226" s="63"/>
      <c r="W226" s="63"/>
      <c r="X226" s="67">
        <v>90720</v>
      </c>
      <c r="Y226" s="67">
        <v>90717</v>
      </c>
      <c r="Z226" s="67">
        <v>90723</v>
      </c>
      <c r="AA226" s="63"/>
      <c r="AB226" s="63"/>
      <c r="AC226" s="63"/>
      <c r="AD226" s="63"/>
      <c r="AE226" s="63"/>
      <c r="AF226" s="63"/>
      <c r="AG226" s="63"/>
      <c r="AH226" s="63"/>
      <c r="AI226" s="63">
        <v>92887</v>
      </c>
      <c r="AJ226" s="63"/>
      <c r="AK226" s="63"/>
      <c r="AL226" s="67">
        <v>90721</v>
      </c>
      <c r="AM226" s="63"/>
      <c r="AN226" s="63"/>
      <c r="AO226" s="63"/>
      <c r="AP226" s="63"/>
      <c r="AQ226" s="67">
        <v>91326</v>
      </c>
      <c r="AR226" s="63"/>
      <c r="AS226" s="63"/>
      <c r="AT226" s="63"/>
      <c r="AU226" s="63"/>
      <c r="AV226" s="63"/>
      <c r="AW226" s="63"/>
      <c r="AX226" s="63"/>
      <c r="AY226" s="63"/>
      <c r="AZ226" s="63"/>
      <c r="BA226" s="63"/>
      <c r="BB226" s="63"/>
      <c r="BC226" s="63"/>
      <c r="BD226" s="63"/>
      <c r="BE226" s="63"/>
      <c r="BF226" s="63"/>
      <c r="BG226" s="67">
        <v>91129</v>
      </c>
      <c r="BH226" s="67">
        <v>90801</v>
      </c>
      <c r="BI226" s="63"/>
      <c r="BJ226" s="63"/>
    </row>
    <row r="227" spans="1:62" s="62" customFormat="1">
      <c r="A227" s="67">
        <v>92612</v>
      </c>
      <c r="B227" s="63"/>
      <c r="C227" s="67">
        <v>90721</v>
      </c>
      <c r="D227" s="67">
        <v>91016</v>
      </c>
      <c r="E227" s="63"/>
      <c r="F227" s="63"/>
      <c r="G227" s="63"/>
      <c r="H227" s="67">
        <v>91188</v>
      </c>
      <c r="I227" s="63"/>
      <c r="J227" s="63"/>
      <c r="K227" s="63"/>
      <c r="L227" s="63"/>
      <c r="M227" s="63"/>
      <c r="N227" s="63"/>
      <c r="O227" s="67">
        <v>95052</v>
      </c>
      <c r="P227" s="63"/>
      <c r="Q227" s="63"/>
      <c r="R227" s="67">
        <v>92838</v>
      </c>
      <c r="S227" s="67">
        <v>90716</v>
      </c>
      <c r="T227" s="63"/>
      <c r="U227" s="63"/>
      <c r="V227" s="63"/>
      <c r="W227" s="63"/>
      <c r="X227" s="67">
        <v>90721</v>
      </c>
      <c r="Y227" s="67">
        <v>90720</v>
      </c>
      <c r="Z227" s="67">
        <v>90731</v>
      </c>
      <c r="AA227" s="63"/>
      <c r="AB227" s="63"/>
      <c r="AC227" s="63"/>
      <c r="AD227" s="63"/>
      <c r="AE227" s="63"/>
      <c r="AF227" s="63"/>
      <c r="AG227" s="63"/>
      <c r="AH227" s="63"/>
      <c r="AI227" s="63">
        <v>92899</v>
      </c>
      <c r="AJ227" s="63"/>
      <c r="AK227" s="63"/>
      <c r="AL227" s="67">
        <v>90723</v>
      </c>
      <c r="AM227" s="63"/>
      <c r="AN227" s="63"/>
      <c r="AO227" s="63"/>
      <c r="AP227" s="63"/>
      <c r="AQ227" s="67">
        <v>91327</v>
      </c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7">
        <v>91182</v>
      </c>
      <c r="BH227" s="67">
        <v>90802</v>
      </c>
      <c r="BI227" s="63"/>
      <c r="BJ227" s="63"/>
    </row>
    <row r="228" spans="1:62" s="62" customFormat="1">
      <c r="A228" s="67">
        <v>92614</v>
      </c>
      <c r="B228" s="63"/>
      <c r="C228" s="67">
        <v>90723</v>
      </c>
      <c r="D228" s="67">
        <v>91017</v>
      </c>
      <c r="E228" s="63"/>
      <c r="F228" s="63"/>
      <c r="G228" s="63"/>
      <c r="H228" s="67">
        <v>91189</v>
      </c>
      <c r="I228" s="63"/>
      <c r="J228" s="63"/>
      <c r="K228" s="63"/>
      <c r="L228" s="63"/>
      <c r="M228" s="63"/>
      <c r="N228" s="63"/>
      <c r="O228" s="67">
        <v>95053</v>
      </c>
      <c r="P228" s="63"/>
      <c r="Q228" s="63"/>
      <c r="R228" s="67">
        <v>92840</v>
      </c>
      <c r="S228" s="67">
        <v>90717</v>
      </c>
      <c r="T228" s="63"/>
      <c r="U228" s="63"/>
      <c r="V228" s="63"/>
      <c r="W228" s="63"/>
      <c r="X228" s="67">
        <v>90723</v>
      </c>
      <c r="Y228" s="67">
        <v>90721</v>
      </c>
      <c r="Z228" s="67">
        <v>90732</v>
      </c>
      <c r="AA228" s="63"/>
      <c r="AB228" s="63"/>
      <c r="AC228" s="63"/>
      <c r="AD228" s="63"/>
      <c r="AE228" s="63"/>
      <c r="AF228" s="63"/>
      <c r="AG228" s="63"/>
      <c r="AH228" s="63"/>
      <c r="AI228" s="63">
        <v>93563</v>
      </c>
      <c r="AJ228" s="63"/>
      <c r="AK228" s="63"/>
      <c r="AL228" s="67">
        <v>90731</v>
      </c>
      <c r="AM228" s="63"/>
      <c r="AN228" s="63"/>
      <c r="AO228" s="63"/>
      <c r="AP228" s="63"/>
      <c r="AQ228" s="67">
        <v>91328</v>
      </c>
      <c r="AR228" s="63"/>
      <c r="AS228" s="63"/>
      <c r="AT228" s="63"/>
      <c r="AU228" s="63"/>
      <c r="AV228" s="63"/>
      <c r="AW228" s="63"/>
      <c r="AX228" s="63"/>
      <c r="AY228" s="63"/>
      <c r="AZ228" s="63"/>
      <c r="BA228" s="63"/>
      <c r="BB228" s="63"/>
      <c r="BC228" s="63"/>
      <c r="BD228" s="63"/>
      <c r="BE228" s="63"/>
      <c r="BF228" s="63"/>
      <c r="BG228" s="67">
        <v>91184</v>
      </c>
      <c r="BH228" s="67">
        <v>90803</v>
      </c>
      <c r="BI228" s="63"/>
      <c r="BJ228" s="63"/>
    </row>
    <row r="229" spans="1:62" s="62" customFormat="1">
      <c r="A229" s="67">
        <v>92615</v>
      </c>
      <c r="B229" s="63"/>
      <c r="C229" s="67">
        <v>90731</v>
      </c>
      <c r="D229" s="67">
        <v>91020</v>
      </c>
      <c r="E229" s="63"/>
      <c r="F229" s="63"/>
      <c r="G229" s="63"/>
      <c r="H229" s="67">
        <v>91199</v>
      </c>
      <c r="I229" s="63"/>
      <c r="J229" s="63"/>
      <c r="K229" s="63"/>
      <c r="L229" s="63"/>
      <c r="M229" s="63"/>
      <c r="N229" s="63"/>
      <c r="O229" s="67">
        <v>95054</v>
      </c>
      <c r="P229" s="63"/>
      <c r="Q229" s="63"/>
      <c r="R229" s="67">
        <v>92841</v>
      </c>
      <c r="S229" s="67">
        <v>90720</v>
      </c>
      <c r="T229" s="63"/>
      <c r="U229" s="63"/>
      <c r="V229" s="63"/>
      <c r="W229" s="63"/>
      <c r="X229" s="67">
        <v>90731</v>
      </c>
      <c r="Y229" s="67">
        <v>90723</v>
      </c>
      <c r="Z229" s="67">
        <v>90733</v>
      </c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7">
        <v>90732</v>
      </c>
      <c r="AM229" s="63"/>
      <c r="AN229" s="63"/>
      <c r="AO229" s="63"/>
      <c r="AP229" s="63"/>
      <c r="AQ229" s="67">
        <v>91329</v>
      </c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7">
        <v>91185</v>
      </c>
      <c r="BH229" s="67">
        <v>90804</v>
      </c>
      <c r="BI229" s="63"/>
      <c r="BJ229" s="63"/>
    </row>
    <row r="230" spans="1:62" s="62" customFormat="1">
      <c r="A230" s="67">
        <v>92616</v>
      </c>
      <c r="B230" s="63"/>
      <c r="C230" s="67">
        <v>90732</v>
      </c>
      <c r="D230" s="67">
        <v>91021</v>
      </c>
      <c r="E230" s="63"/>
      <c r="F230" s="63"/>
      <c r="G230" s="63"/>
      <c r="H230" s="67">
        <v>91202</v>
      </c>
      <c r="I230" s="63"/>
      <c r="J230" s="63"/>
      <c r="K230" s="63"/>
      <c r="L230" s="63"/>
      <c r="M230" s="63"/>
      <c r="N230" s="63"/>
      <c r="O230" s="67">
        <v>95055</v>
      </c>
      <c r="P230" s="63"/>
      <c r="Q230" s="63"/>
      <c r="R230" s="67">
        <v>92842</v>
      </c>
      <c r="S230" s="67">
        <v>90721</v>
      </c>
      <c r="T230" s="63"/>
      <c r="U230" s="63"/>
      <c r="V230" s="63"/>
      <c r="W230" s="63"/>
      <c r="X230" s="67">
        <v>90732</v>
      </c>
      <c r="Y230" s="67">
        <v>90731</v>
      </c>
      <c r="Z230" s="67">
        <v>90734</v>
      </c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7">
        <v>90733</v>
      </c>
      <c r="AM230" s="63"/>
      <c r="AN230" s="63"/>
      <c r="AO230" s="63"/>
      <c r="AP230" s="63"/>
      <c r="AQ230" s="67">
        <v>91330</v>
      </c>
      <c r="AR230" s="63"/>
      <c r="AS230" s="63"/>
      <c r="AT230" s="63"/>
      <c r="AU230" s="63"/>
      <c r="AV230" s="63"/>
      <c r="AW230" s="63"/>
      <c r="AX230" s="63"/>
      <c r="AY230" s="63"/>
      <c r="AZ230" s="63"/>
      <c r="BA230" s="63"/>
      <c r="BB230" s="63"/>
      <c r="BC230" s="63"/>
      <c r="BD230" s="63"/>
      <c r="BE230" s="63"/>
      <c r="BF230" s="63"/>
      <c r="BG230" s="67">
        <v>91188</v>
      </c>
      <c r="BH230" s="67">
        <v>90805</v>
      </c>
      <c r="BI230" s="63"/>
      <c r="BJ230" s="63"/>
    </row>
    <row r="231" spans="1:62" s="62" customFormat="1">
      <c r="A231" s="67">
        <v>90006</v>
      </c>
      <c r="B231" s="63"/>
      <c r="C231" s="67">
        <v>90733</v>
      </c>
      <c r="D231" s="67">
        <v>91023</v>
      </c>
      <c r="E231" s="63"/>
      <c r="F231" s="63"/>
      <c r="G231" s="63"/>
      <c r="H231" s="67">
        <v>91203</v>
      </c>
      <c r="I231" s="63"/>
      <c r="J231" s="63"/>
      <c r="K231" s="63"/>
      <c r="L231" s="63"/>
      <c r="M231" s="63"/>
      <c r="N231" s="63"/>
      <c r="O231" s="67">
        <v>95056</v>
      </c>
      <c r="P231" s="63"/>
      <c r="Q231" s="63"/>
      <c r="R231" s="67">
        <v>92843</v>
      </c>
      <c r="S231" s="67">
        <v>90723</v>
      </c>
      <c r="T231" s="63"/>
      <c r="U231" s="63"/>
      <c r="V231" s="63"/>
      <c r="W231" s="63"/>
      <c r="X231" s="67">
        <v>90733</v>
      </c>
      <c r="Y231" s="67">
        <v>90732</v>
      </c>
      <c r="Z231" s="67">
        <v>90744</v>
      </c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7">
        <v>90734</v>
      </c>
      <c r="AM231" s="63"/>
      <c r="AN231" s="63"/>
      <c r="AO231" s="63"/>
      <c r="AP231" s="63"/>
      <c r="AQ231" s="67">
        <v>91331</v>
      </c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7">
        <v>91189</v>
      </c>
      <c r="BH231" s="67">
        <v>90806</v>
      </c>
      <c r="BI231" s="63"/>
      <c r="BJ231" s="63"/>
    </row>
    <row r="232" spans="1:62" s="62" customFormat="1">
      <c r="A232" s="67">
        <v>90602</v>
      </c>
      <c r="B232" s="63"/>
      <c r="C232" s="67">
        <v>90734</v>
      </c>
      <c r="D232" s="67">
        <v>91024</v>
      </c>
      <c r="E232" s="63"/>
      <c r="F232" s="63"/>
      <c r="G232" s="63"/>
      <c r="H232" s="67">
        <v>91204</v>
      </c>
      <c r="I232" s="63"/>
      <c r="J232" s="63"/>
      <c r="K232" s="63"/>
      <c r="L232" s="63"/>
      <c r="M232" s="63"/>
      <c r="N232" s="63"/>
      <c r="O232" s="67">
        <v>95110</v>
      </c>
      <c r="P232" s="63"/>
      <c r="Q232" s="63"/>
      <c r="R232" s="67">
        <v>92844</v>
      </c>
      <c r="S232" s="67">
        <v>90731</v>
      </c>
      <c r="T232" s="63"/>
      <c r="U232" s="63"/>
      <c r="V232" s="63"/>
      <c r="W232" s="63"/>
      <c r="X232" s="67">
        <v>90734</v>
      </c>
      <c r="Y232" s="67">
        <v>90733</v>
      </c>
      <c r="Z232" s="67">
        <v>90745</v>
      </c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7">
        <v>90740</v>
      </c>
      <c r="AM232" s="63"/>
      <c r="AN232" s="63"/>
      <c r="AO232" s="63"/>
      <c r="AP232" s="63"/>
      <c r="AQ232" s="67">
        <v>91333</v>
      </c>
      <c r="AR232" s="63"/>
      <c r="AS232" s="63"/>
      <c r="AT232" s="63"/>
      <c r="AU232" s="63"/>
      <c r="AV232" s="63"/>
      <c r="AW232" s="63"/>
      <c r="AX232" s="63"/>
      <c r="AY232" s="63"/>
      <c r="AZ232" s="63"/>
      <c r="BA232" s="63"/>
      <c r="BB232" s="63"/>
      <c r="BC232" s="63"/>
      <c r="BD232" s="63"/>
      <c r="BE232" s="63"/>
      <c r="BF232" s="63"/>
      <c r="BG232" s="67">
        <v>91199</v>
      </c>
      <c r="BH232" s="67">
        <v>90807</v>
      </c>
      <c r="BI232" s="63"/>
      <c r="BJ232" s="63"/>
    </row>
    <row r="233" spans="1:62" s="62" customFormat="1">
      <c r="A233" s="67">
        <v>90603</v>
      </c>
      <c r="B233" s="63"/>
      <c r="C233" s="67">
        <v>90740</v>
      </c>
      <c r="D233" s="67">
        <v>91025</v>
      </c>
      <c r="E233" s="63"/>
      <c r="F233" s="63"/>
      <c r="G233" s="63"/>
      <c r="H233" s="67">
        <v>91205</v>
      </c>
      <c r="I233" s="63"/>
      <c r="J233" s="63"/>
      <c r="K233" s="63"/>
      <c r="L233" s="63"/>
      <c r="M233" s="63"/>
      <c r="N233" s="63"/>
      <c r="O233" s="67">
        <v>95131</v>
      </c>
      <c r="P233" s="63"/>
      <c r="Q233" s="63"/>
      <c r="R233" s="67">
        <v>92845</v>
      </c>
      <c r="S233" s="67">
        <v>90732</v>
      </c>
      <c r="T233" s="63"/>
      <c r="U233" s="63"/>
      <c r="V233" s="63"/>
      <c r="W233" s="63"/>
      <c r="X233" s="67">
        <v>90740</v>
      </c>
      <c r="Y233" s="67">
        <v>90734</v>
      </c>
      <c r="Z233" s="67">
        <v>90746</v>
      </c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7">
        <v>90742</v>
      </c>
      <c r="AM233" s="63"/>
      <c r="AN233" s="63"/>
      <c r="AO233" s="63"/>
      <c r="AP233" s="63"/>
      <c r="AQ233" s="67">
        <v>91334</v>
      </c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7">
        <v>91201</v>
      </c>
      <c r="BH233" s="67">
        <v>90808</v>
      </c>
      <c r="BI233" s="63"/>
      <c r="BJ233" s="63"/>
    </row>
    <row r="234" spans="1:62" s="62" customFormat="1">
      <c r="A234" s="67">
        <v>90604</v>
      </c>
      <c r="B234" s="63"/>
      <c r="C234" s="67">
        <v>90742</v>
      </c>
      <c r="D234" s="67">
        <v>91030</v>
      </c>
      <c r="E234" s="63"/>
      <c r="F234" s="63"/>
      <c r="G234" s="63"/>
      <c r="H234" s="67">
        <v>91206</v>
      </c>
      <c r="I234" s="63"/>
      <c r="J234" s="63"/>
      <c r="K234" s="63"/>
      <c r="L234" s="63"/>
      <c r="M234" s="63"/>
      <c r="N234" s="63"/>
      <c r="O234" s="67">
        <v>95132</v>
      </c>
      <c r="P234" s="63"/>
      <c r="Q234" s="63"/>
      <c r="R234" s="67">
        <v>92846</v>
      </c>
      <c r="S234" s="67">
        <v>90733</v>
      </c>
      <c r="T234" s="63"/>
      <c r="U234" s="63"/>
      <c r="V234" s="63"/>
      <c r="W234" s="63"/>
      <c r="X234" s="67">
        <v>90742</v>
      </c>
      <c r="Y234" s="67">
        <v>90740</v>
      </c>
      <c r="Z234" s="67">
        <v>90747</v>
      </c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7">
        <v>90743</v>
      </c>
      <c r="AM234" s="63"/>
      <c r="AN234" s="63"/>
      <c r="AO234" s="63"/>
      <c r="AP234" s="63"/>
      <c r="AQ234" s="67">
        <v>91335</v>
      </c>
      <c r="AR234" s="63"/>
      <c r="AS234" s="63"/>
      <c r="AT234" s="63"/>
      <c r="AU234" s="63"/>
      <c r="AV234" s="63"/>
      <c r="AW234" s="63"/>
      <c r="AX234" s="63"/>
      <c r="AY234" s="63"/>
      <c r="AZ234" s="63"/>
      <c r="BA234" s="63"/>
      <c r="BB234" s="63"/>
      <c r="BC234" s="63"/>
      <c r="BD234" s="63"/>
      <c r="BE234" s="63"/>
      <c r="BF234" s="63"/>
      <c r="BG234" s="67">
        <v>91202</v>
      </c>
      <c r="BH234" s="67">
        <v>90809</v>
      </c>
      <c r="BI234" s="63"/>
      <c r="BJ234" s="63"/>
    </row>
    <row r="235" spans="1:62" s="62" customFormat="1">
      <c r="A235" s="67">
        <v>90605</v>
      </c>
      <c r="B235" s="63"/>
      <c r="C235" s="67">
        <v>90743</v>
      </c>
      <c r="D235" s="67">
        <v>91031</v>
      </c>
      <c r="E235" s="63"/>
      <c r="F235" s="63"/>
      <c r="G235" s="63"/>
      <c r="H235" s="67">
        <v>91207</v>
      </c>
      <c r="I235" s="63"/>
      <c r="J235" s="63"/>
      <c r="K235" s="63"/>
      <c r="L235" s="63"/>
      <c r="M235" s="63"/>
      <c r="N235" s="63"/>
      <c r="O235" s="63">
        <v>95133</v>
      </c>
      <c r="P235" s="63"/>
      <c r="Q235" s="63"/>
      <c r="R235" s="67">
        <v>92850</v>
      </c>
      <c r="S235" s="67">
        <v>90734</v>
      </c>
      <c r="T235" s="63"/>
      <c r="U235" s="63"/>
      <c r="V235" s="63"/>
      <c r="W235" s="63"/>
      <c r="X235" s="67">
        <v>90743</v>
      </c>
      <c r="Y235" s="67">
        <v>90742</v>
      </c>
      <c r="Z235" s="67">
        <v>90748</v>
      </c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7">
        <v>90744</v>
      </c>
      <c r="AM235" s="63"/>
      <c r="AN235" s="63"/>
      <c r="AO235" s="63"/>
      <c r="AP235" s="63"/>
      <c r="AQ235" s="67">
        <v>91337</v>
      </c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7">
        <v>91203</v>
      </c>
      <c r="BH235" s="67">
        <v>90810</v>
      </c>
      <c r="BI235" s="63"/>
      <c r="BJ235" s="63"/>
    </row>
    <row r="236" spans="1:62" s="62" customFormat="1">
      <c r="A236" s="67">
        <v>90606</v>
      </c>
      <c r="B236" s="63"/>
      <c r="C236" s="67">
        <v>90744</v>
      </c>
      <c r="D236" s="67">
        <v>91040</v>
      </c>
      <c r="E236" s="63"/>
      <c r="F236" s="63"/>
      <c r="G236" s="63"/>
      <c r="H236" s="67">
        <v>91208</v>
      </c>
      <c r="I236" s="63"/>
      <c r="J236" s="63"/>
      <c r="K236" s="63"/>
      <c r="L236" s="63"/>
      <c r="M236" s="63"/>
      <c r="N236" s="63"/>
      <c r="O236" s="63">
        <v>95134</v>
      </c>
      <c r="P236" s="63"/>
      <c r="Q236" s="63"/>
      <c r="R236" s="67">
        <v>92856</v>
      </c>
      <c r="S236" s="67">
        <v>90740</v>
      </c>
      <c r="T236" s="63"/>
      <c r="U236" s="63"/>
      <c r="V236" s="63"/>
      <c r="W236" s="63"/>
      <c r="X236" s="67">
        <v>90744</v>
      </c>
      <c r="Y236" s="67">
        <v>90743</v>
      </c>
      <c r="Z236" s="67">
        <v>90749</v>
      </c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7">
        <v>90745</v>
      </c>
      <c r="AM236" s="63"/>
      <c r="AN236" s="63"/>
      <c r="AO236" s="63"/>
      <c r="AP236" s="63"/>
      <c r="AQ236" s="67">
        <v>91340</v>
      </c>
      <c r="AR236" s="63"/>
      <c r="AS236" s="63"/>
      <c r="AT236" s="63"/>
      <c r="AU236" s="63"/>
      <c r="AV236" s="63"/>
      <c r="AW236" s="63"/>
      <c r="AX236" s="63"/>
      <c r="AY236" s="63"/>
      <c r="AZ236" s="63"/>
      <c r="BA236" s="63"/>
      <c r="BB236" s="63"/>
      <c r="BC236" s="63"/>
      <c r="BD236" s="63"/>
      <c r="BE236" s="63"/>
      <c r="BF236" s="63"/>
      <c r="BG236" s="67">
        <v>91204</v>
      </c>
      <c r="BH236" s="67">
        <v>90813</v>
      </c>
      <c r="BI236" s="63"/>
      <c r="BJ236" s="63"/>
    </row>
    <row r="237" spans="1:62" s="62" customFormat="1">
      <c r="A237" s="67">
        <v>90607</v>
      </c>
      <c r="B237" s="63"/>
      <c r="C237" s="67">
        <v>90745</v>
      </c>
      <c r="D237" s="67">
        <v>91041</v>
      </c>
      <c r="E237" s="63"/>
      <c r="F237" s="63"/>
      <c r="G237" s="63"/>
      <c r="H237" s="67">
        <v>91209</v>
      </c>
      <c r="I237" s="63"/>
      <c r="J237" s="63"/>
      <c r="K237" s="63"/>
      <c r="L237" s="63"/>
      <c r="M237" s="63"/>
      <c r="N237" s="63"/>
      <c r="O237" s="63"/>
      <c r="P237" s="63"/>
      <c r="Q237" s="63"/>
      <c r="R237" s="67">
        <v>92857</v>
      </c>
      <c r="S237" s="67">
        <v>90742</v>
      </c>
      <c r="T237" s="63"/>
      <c r="U237" s="63"/>
      <c r="V237" s="63"/>
      <c r="W237" s="63"/>
      <c r="X237" s="67">
        <v>90745</v>
      </c>
      <c r="Y237" s="67">
        <v>90744</v>
      </c>
      <c r="Z237" s="67">
        <v>90755</v>
      </c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7">
        <v>90746</v>
      </c>
      <c r="AM237" s="63"/>
      <c r="AN237" s="63"/>
      <c r="AO237" s="63"/>
      <c r="AP237" s="63"/>
      <c r="AQ237" s="67">
        <v>91341</v>
      </c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7">
        <v>91205</v>
      </c>
      <c r="BH237" s="67">
        <v>90814</v>
      </c>
      <c r="BI237" s="63"/>
      <c r="BJ237" s="63"/>
    </row>
    <row r="238" spans="1:62" s="62" customFormat="1">
      <c r="A238" s="67">
        <v>90608</v>
      </c>
      <c r="B238" s="63"/>
      <c r="C238" s="67">
        <v>90746</v>
      </c>
      <c r="D238" s="67">
        <v>91042</v>
      </c>
      <c r="E238" s="63"/>
      <c r="F238" s="63"/>
      <c r="G238" s="63"/>
      <c r="H238" s="67">
        <v>91210</v>
      </c>
      <c r="I238" s="63"/>
      <c r="J238" s="63"/>
      <c r="K238" s="63"/>
      <c r="L238" s="63"/>
      <c r="M238" s="63"/>
      <c r="N238" s="63"/>
      <c r="O238" s="63"/>
      <c r="P238" s="63"/>
      <c r="Q238" s="63"/>
      <c r="R238" s="67">
        <v>92859</v>
      </c>
      <c r="S238" s="67">
        <v>90743</v>
      </c>
      <c r="T238" s="63"/>
      <c r="U238" s="63"/>
      <c r="V238" s="63"/>
      <c r="W238" s="63"/>
      <c r="X238" s="67">
        <v>90746</v>
      </c>
      <c r="Y238" s="67">
        <v>90745</v>
      </c>
      <c r="Z238" s="67">
        <v>90801</v>
      </c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7">
        <v>90747</v>
      </c>
      <c r="AM238" s="63"/>
      <c r="AN238" s="63"/>
      <c r="AO238" s="63"/>
      <c r="AP238" s="63"/>
      <c r="AQ238" s="67">
        <v>91342</v>
      </c>
      <c r="AR238" s="63"/>
      <c r="AS238" s="63"/>
      <c r="AT238" s="63"/>
      <c r="AU238" s="63"/>
      <c r="AV238" s="63"/>
      <c r="AW238" s="63"/>
      <c r="AX238" s="63"/>
      <c r="AY238" s="63"/>
      <c r="AZ238" s="63"/>
      <c r="BA238" s="63"/>
      <c r="BB238" s="63"/>
      <c r="BC238" s="63"/>
      <c r="BD238" s="63"/>
      <c r="BE238" s="63"/>
      <c r="BF238" s="63"/>
      <c r="BG238" s="67">
        <v>91206</v>
      </c>
      <c r="BH238" s="67">
        <v>90815</v>
      </c>
      <c r="BI238" s="63"/>
      <c r="BJ238" s="63"/>
    </row>
    <row r="239" spans="1:62" s="62" customFormat="1">
      <c r="A239" s="67">
        <v>90609</v>
      </c>
      <c r="B239" s="63"/>
      <c r="C239" s="67">
        <v>90747</v>
      </c>
      <c r="D239" s="67">
        <v>91043</v>
      </c>
      <c r="E239" s="63"/>
      <c r="F239" s="63"/>
      <c r="G239" s="63"/>
      <c r="H239" s="67">
        <v>91221</v>
      </c>
      <c r="I239" s="63"/>
      <c r="J239" s="63"/>
      <c r="K239" s="63"/>
      <c r="L239" s="63"/>
      <c r="M239" s="63"/>
      <c r="N239" s="63"/>
      <c r="O239" s="63"/>
      <c r="P239" s="63"/>
      <c r="Q239" s="63"/>
      <c r="R239" s="67">
        <v>92861</v>
      </c>
      <c r="S239" s="67">
        <v>90744</v>
      </c>
      <c r="T239" s="63"/>
      <c r="U239" s="63"/>
      <c r="V239" s="63"/>
      <c r="W239" s="63"/>
      <c r="X239" s="67">
        <v>90747</v>
      </c>
      <c r="Y239" s="67">
        <v>90746</v>
      </c>
      <c r="Z239" s="67">
        <v>90802</v>
      </c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7">
        <v>90748</v>
      </c>
      <c r="AM239" s="63"/>
      <c r="AN239" s="63"/>
      <c r="AO239" s="63"/>
      <c r="AP239" s="63"/>
      <c r="AQ239" s="67">
        <v>91343</v>
      </c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7">
        <v>91207</v>
      </c>
      <c r="BH239" s="67">
        <v>90822</v>
      </c>
      <c r="BI239" s="63"/>
      <c r="BJ239" s="63"/>
    </row>
    <row r="240" spans="1:62" s="62" customFormat="1">
      <c r="A240" s="67">
        <v>90610</v>
      </c>
      <c r="B240" s="63"/>
      <c r="C240" s="67">
        <v>90748</v>
      </c>
      <c r="D240" s="67">
        <v>91046</v>
      </c>
      <c r="E240" s="63"/>
      <c r="F240" s="63"/>
      <c r="G240" s="63"/>
      <c r="H240" s="67">
        <v>91222</v>
      </c>
      <c r="I240" s="63"/>
      <c r="J240" s="63"/>
      <c r="K240" s="63"/>
      <c r="L240" s="63"/>
      <c r="M240" s="63"/>
      <c r="N240" s="63"/>
      <c r="O240" s="63"/>
      <c r="P240" s="63"/>
      <c r="Q240" s="63"/>
      <c r="R240" s="67">
        <v>92862</v>
      </c>
      <c r="S240" s="67">
        <v>90745</v>
      </c>
      <c r="T240" s="63"/>
      <c r="U240" s="63"/>
      <c r="V240" s="63"/>
      <c r="W240" s="63"/>
      <c r="X240" s="67">
        <v>90748</v>
      </c>
      <c r="Y240" s="67">
        <v>90747</v>
      </c>
      <c r="Z240" s="67">
        <v>90803</v>
      </c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7">
        <v>90749</v>
      </c>
      <c r="AM240" s="63"/>
      <c r="AN240" s="63"/>
      <c r="AO240" s="63"/>
      <c r="AP240" s="63"/>
      <c r="AQ240" s="67">
        <v>91344</v>
      </c>
      <c r="AR240" s="63"/>
      <c r="AS240" s="63"/>
      <c r="AT240" s="63"/>
      <c r="AU240" s="63"/>
      <c r="AV240" s="63"/>
      <c r="AW240" s="63"/>
      <c r="AX240" s="63"/>
      <c r="AY240" s="63"/>
      <c r="AZ240" s="63"/>
      <c r="BA240" s="63"/>
      <c r="BB240" s="63"/>
      <c r="BC240" s="63"/>
      <c r="BD240" s="63"/>
      <c r="BE240" s="63"/>
      <c r="BF240" s="63"/>
      <c r="BG240" s="67">
        <v>91208</v>
      </c>
      <c r="BH240" s="67">
        <v>90831</v>
      </c>
      <c r="BI240" s="63"/>
      <c r="BJ240" s="63"/>
    </row>
    <row r="241" spans="1:62" s="62" customFormat="1">
      <c r="A241" s="67">
        <v>90620</v>
      </c>
      <c r="B241" s="63"/>
      <c r="C241" s="67">
        <v>90749</v>
      </c>
      <c r="D241" s="67">
        <v>91066</v>
      </c>
      <c r="E241" s="63"/>
      <c r="F241" s="63"/>
      <c r="G241" s="63"/>
      <c r="H241" s="67">
        <v>91224</v>
      </c>
      <c r="I241" s="63"/>
      <c r="J241" s="63"/>
      <c r="K241" s="63"/>
      <c r="L241" s="63"/>
      <c r="M241" s="63"/>
      <c r="N241" s="63"/>
      <c r="O241" s="63"/>
      <c r="P241" s="63"/>
      <c r="Q241" s="63"/>
      <c r="R241" s="67">
        <v>92863</v>
      </c>
      <c r="S241" s="67">
        <v>90746</v>
      </c>
      <c r="T241" s="63"/>
      <c r="U241" s="63"/>
      <c r="V241" s="63"/>
      <c r="W241" s="63"/>
      <c r="X241" s="67">
        <v>90749</v>
      </c>
      <c r="Y241" s="67">
        <v>90748</v>
      </c>
      <c r="Z241" s="67">
        <v>90804</v>
      </c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7">
        <v>90755</v>
      </c>
      <c r="AM241" s="63"/>
      <c r="AN241" s="63"/>
      <c r="AO241" s="63"/>
      <c r="AP241" s="63"/>
      <c r="AQ241" s="67">
        <v>91345</v>
      </c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7">
        <v>91209</v>
      </c>
      <c r="BH241" s="67">
        <v>90832</v>
      </c>
      <c r="BI241" s="63"/>
      <c r="BJ241" s="63"/>
    </row>
    <row r="242" spans="1:62" s="62" customFormat="1">
      <c r="A242" s="67">
        <v>90621</v>
      </c>
      <c r="B242" s="63"/>
      <c r="C242" s="67">
        <v>90755</v>
      </c>
      <c r="D242" s="67">
        <v>91077</v>
      </c>
      <c r="E242" s="63"/>
      <c r="F242" s="63"/>
      <c r="G242" s="63"/>
      <c r="H242" s="67">
        <v>91225</v>
      </c>
      <c r="I242" s="63"/>
      <c r="J242" s="63"/>
      <c r="K242" s="63"/>
      <c r="L242" s="63"/>
      <c r="M242" s="63"/>
      <c r="N242" s="63"/>
      <c r="O242" s="63"/>
      <c r="P242" s="63"/>
      <c r="Q242" s="63"/>
      <c r="R242" s="67">
        <v>92864</v>
      </c>
      <c r="S242" s="67">
        <v>90747</v>
      </c>
      <c r="T242" s="63"/>
      <c r="U242" s="63"/>
      <c r="V242" s="63"/>
      <c r="W242" s="63"/>
      <c r="X242" s="67">
        <v>90755</v>
      </c>
      <c r="Y242" s="67">
        <v>90749</v>
      </c>
      <c r="Z242" s="67">
        <v>90805</v>
      </c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  <c r="AL242" s="67">
        <v>90801</v>
      </c>
      <c r="AM242" s="63"/>
      <c r="AN242" s="63"/>
      <c r="AO242" s="63"/>
      <c r="AP242" s="63"/>
      <c r="AQ242" s="67">
        <v>91346</v>
      </c>
      <c r="AR242" s="63"/>
      <c r="AS242" s="63"/>
      <c r="AT242" s="63"/>
      <c r="AU242" s="63"/>
      <c r="AV242" s="63"/>
      <c r="AW242" s="63"/>
      <c r="AX242" s="63"/>
      <c r="AY242" s="63"/>
      <c r="AZ242" s="63"/>
      <c r="BA242" s="63"/>
      <c r="BB242" s="63"/>
      <c r="BC242" s="63"/>
      <c r="BD242" s="63"/>
      <c r="BE242" s="63"/>
      <c r="BF242" s="63"/>
      <c r="BG242" s="67">
        <v>91210</v>
      </c>
      <c r="BH242" s="67">
        <v>90833</v>
      </c>
      <c r="BI242" s="63"/>
      <c r="BJ242" s="63"/>
    </row>
    <row r="243" spans="1:62" s="62" customFormat="1">
      <c r="A243" s="67">
        <v>90622</v>
      </c>
      <c r="B243" s="63"/>
      <c r="C243" s="67">
        <v>90801</v>
      </c>
      <c r="D243" s="67">
        <v>91101</v>
      </c>
      <c r="E243" s="63"/>
      <c r="F243" s="63"/>
      <c r="G243" s="63"/>
      <c r="H243" s="67">
        <v>91226</v>
      </c>
      <c r="I243" s="63"/>
      <c r="J243" s="63"/>
      <c r="K243" s="63"/>
      <c r="L243" s="63"/>
      <c r="M243" s="63"/>
      <c r="N243" s="63"/>
      <c r="O243" s="63"/>
      <c r="P243" s="63"/>
      <c r="Q243" s="63"/>
      <c r="R243" s="67">
        <v>92865</v>
      </c>
      <c r="S243" s="67">
        <v>90748</v>
      </c>
      <c r="T243" s="63"/>
      <c r="U243" s="63"/>
      <c r="V243" s="63"/>
      <c r="W243" s="63"/>
      <c r="X243" s="67">
        <v>90801</v>
      </c>
      <c r="Y243" s="67">
        <v>90755</v>
      </c>
      <c r="Z243" s="67">
        <v>90806</v>
      </c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7">
        <v>90802</v>
      </c>
      <c r="AM243" s="63"/>
      <c r="AN243" s="63"/>
      <c r="AO243" s="63"/>
      <c r="AP243" s="63"/>
      <c r="AQ243" s="67">
        <v>91350</v>
      </c>
      <c r="AR243" s="63"/>
      <c r="AS243" s="63"/>
      <c r="AT243" s="63"/>
      <c r="AU243" s="63"/>
      <c r="AV243" s="63"/>
      <c r="AW243" s="63"/>
      <c r="AX243" s="63"/>
      <c r="AY243" s="63"/>
      <c r="AZ243" s="63"/>
      <c r="BA243" s="63"/>
      <c r="BB243" s="63"/>
      <c r="BC243" s="63"/>
      <c r="BD243" s="63"/>
      <c r="BE243" s="63"/>
      <c r="BF243" s="63"/>
      <c r="BG243" s="67">
        <v>91214</v>
      </c>
      <c r="BH243" s="67">
        <v>90834</v>
      </c>
      <c r="BI243" s="63"/>
      <c r="BJ243" s="63"/>
    </row>
    <row r="244" spans="1:62" s="62" customFormat="1">
      <c r="A244" s="67">
        <v>90623</v>
      </c>
      <c r="B244" s="63"/>
      <c r="C244" s="67">
        <v>90802</v>
      </c>
      <c r="D244" s="67">
        <v>91102</v>
      </c>
      <c r="E244" s="63"/>
      <c r="F244" s="63"/>
      <c r="G244" s="63"/>
      <c r="H244" s="67">
        <v>91701</v>
      </c>
      <c r="I244" s="63"/>
      <c r="J244" s="63"/>
      <c r="K244" s="63"/>
      <c r="L244" s="63"/>
      <c r="M244" s="63"/>
      <c r="N244" s="63"/>
      <c r="O244" s="63"/>
      <c r="P244" s="63"/>
      <c r="Q244" s="63"/>
      <c r="R244" s="67">
        <v>92866</v>
      </c>
      <c r="S244" s="67">
        <v>90749</v>
      </c>
      <c r="T244" s="63"/>
      <c r="U244" s="63"/>
      <c r="V244" s="63"/>
      <c r="W244" s="63"/>
      <c r="X244" s="67">
        <v>90802</v>
      </c>
      <c r="Y244" s="67">
        <v>90801</v>
      </c>
      <c r="Z244" s="67">
        <v>90807</v>
      </c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7">
        <v>90803</v>
      </c>
      <c r="AM244" s="63"/>
      <c r="AN244" s="63"/>
      <c r="AO244" s="63"/>
      <c r="AP244" s="63"/>
      <c r="AQ244" s="67">
        <v>91351</v>
      </c>
      <c r="AR244" s="63"/>
      <c r="AS244" s="63"/>
      <c r="AT244" s="63"/>
      <c r="AU244" s="63"/>
      <c r="AV244" s="63"/>
      <c r="AW244" s="63"/>
      <c r="AX244" s="63"/>
      <c r="AY244" s="63"/>
      <c r="AZ244" s="63"/>
      <c r="BA244" s="63"/>
      <c r="BB244" s="63"/>
      <c r="BC244" s="63"/>
      <c r="BD244" s="63"/>
      <c r="BE244" s="63"/>
      <c r="BF244" s="63"/>
      <c r="BG244" s="67">
        <v>91221</v>
      </c>
      <c r="BH244" s="67">
        <v>90835</v>
      </c>
      <c r="BI244" s="63"/>
      <c r="BJ244" s="63"/>
    </row>
    <row r="245" spans="1:62" s="62" customFormat="1">
      <c r="A245" s="67">
        <v>90624</v>
      </c>
      <c r="B245" s="63"/>
      <c r="C245" s="67">
        <v>90803</v>
      </c>
      <c r="D245" s="67">
        <v>91103</v>
      </c>
      <c r="E245" s="63"/>
      <c r="F245" s="63"/>
      <c r="G245" s="63"/>
      <c r="H245" s="67">
        <v>91702</v>
      </c>
      <c r="I245" s="63"/>
      <c r="J245" s="63"/>
      <c r="K245" s="63"/>
      <c r="L245" s="63"/>
      <c r="M245" s="63"/>
      <c r="N245" s="63"/>
      <c r="O245" s="63"/>
      <c r="P245" s="63"/>
      <c r="Q245" s="63"/>
      <c r="R245" s="67">
        <v>92867</v>
      </c>
      <c r="S245" s="67">
        <v>90755</v>
      </c>
      <c r="T245" s="63"/>
      <c r="U245" s="63"/>
      <c r="V245" s="63"/>
      <c r="W245" s="63"/>
      <c r="X245" s="67">
        <v>90803</v>
      </c>
      <c r="Y245" s="67">
        <v>90802</v>
      </c>
      <c r="Z245" s="67">
        <v>90808</v>
      </c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7">
        <v>90804</v>
      </c>
      <c r="AM245" s="63"/>
      <c r="AN245" s="63"/>
      <c r="AO245" s="63"/>
      <c r="AP245" s="63"/>
      <c r="AQ245" s="67">
        <v>91352</v>
      </c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7">
        <v>91222</v>
      </c>
      <c r="BH245" s="67">
        <v>90840</v>
      </c>
      <c r="BI245" s="63"/>
      <c r="BJ245" s="63"/>
    </row>
    <row r="246" spans="1:62" s="62" customFormat="1">
      <c r="A246" s="67">
        <v>92821</v>
      </c>
      <c r="B246" s="63"/>
      <c r="C246" s="67">
        <v>90804</v>
      </c>
      <c r="D246" s="67">
        <v>91104</v>
      </c>
      <c r="E246" s="63"/>
      <c r="F246" s="63"/>
      <c r="G246" s="63"/>
      <c r="H246" s="67">
        <v>91706</v>
      </c>
      <c r="I246" s="63"/>
      <c r="J246" s="63"/>
      <c r="K246" s="63"/>
      <c r="L246" s="63"/>
      <c r="M246" s="63"/>
      <c r="N246" s="63"/>
      <c r="O246" s="63"/>
      <c r="P246" s="63"/>
      <c r="Q246" s="63"/>
      <c r="R246" s="67">
        <v>92868</v>
      </c>
      <c r="S246" s="67">
        <v>90801</v>
      </c>
      <c r="T246" s="63"/>
      <c r="U246" s="63"/>
      <c r="V246" s="63"/>
      <c r="W246" s="63"/>
      <c r="X246" s="67">
        <v>90804</v>
      </c>
      <c r="Y246" s="67">
        <v>90803</v>
      </c>
      <c r="Z246" s="67">
        <v>90809</v>
      </c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  <c r="AL246" s="67">
        <v>90805</v>
      </c>
      <c r="AM246" s="63"/>
      <c r="AN246" s="63"/>
      <c r="AO246" s="63"/>
      <c r="AP246" s="63"/>
      <c r="AQ246" s="67">
        <v>91353</v>
      </c>
      <c r="AR246" s="63"/>
      <c r="AS246" s="63"/>
      <c r="AT246" s="63"/>
      <c r="AU246" s="63"/>
      <c r="AV246" s="63"/>
      <c r="AW246" s="63"/>
      <c r="AX246" s="63"/>
      <c r="AY246" s="63"/>
      <c r="AZ246" s="63"/>
      <c r="BA246" s="63"/>
      <c r="BB246" s="63"/>
      <c r="BC246" s="63"/>
      <c r="BD246" s="63"/>
      <c r="BE246" s="63"/>
      <c r="BF246" s="63"/>
      <c r="BG246" s="67">
        <v>91224</v>
      </c>
      <c r="BH246" s="67">
        <v>90842</v>
      </c>
      <c r="BI246" s="63"/>
      <c r="BJ246" s="63"/>
    </row>
    <row r="247" spans="1:62" s="62" customFormat="1">
      <c r="A247" s="67">
        <v>92822</v>
      </c>
      <c r="B247" s="63"/>
      <c r="C247" s="67">
        <v>90805</v>
      </c>
      <c r="D247" s="67">
        <v>91105</v>
      </c>
      <c r="E247" s="63"/>
      <c r="F247" s="63"/>
      <c r="G247" s="63"/>
      <c r="H247" s="67">
        <v>91708</v>
      </c>
      <c r="I247" s="63"/>
      <c r="J247" s="63"/>
      <c r="K247" s="63"/>
      <c r="L247" s="63"/>
      <c r="M247" s="63"/>
      <c r="N247" s="63"/>
      <c r="O247" s="63"/>
      <c r="P247" s="63"/>
      <c r="Q247" s="63"/>
      <c r="R247" s="67">
        <v>92869</v>
      </c>
      <c r="S247" s="67">
        <v>90802</v>
      </c>
      <c r="T247" s="63"/>
      <c r="U247" s="63"/>
      <c r="V247" s="63"/>
      <c r="W247" s="63"/>
      <c r="X247" s="67">
        <v>90805</v>
      </c>
      <c r="Y247" s="67">
        <v>90804</v>
      </c>
      <c r="Z247" s="67">
        <v>90810</v>
      </c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7">
        <v>90806</v>
      </c>
      <c r="AM247" s="63"/>
      <c r="AN247" s="63"/>
      <c r="AO247" s="63"/>
      <c r="AP247" s="63"/>
      <c r="AQ247" s="67">
        <v>91354</v>
      </c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7">
        <v>91225</v>
      </c>
      <c r="BH247" s="67">
        <v>90844</v>
      </c>
      <c r="BI247" s="63"/>
      <c r="BJ247" s="63"/>
    </row>
    <row r="248" spans="1:62" s="62" customFormat="1">
      <c r="A248" s="67">
        <v>92823</v>
      </c>
      <c r="B248" s="63"/>
      <c r="C248" s="67">
        <v>90806</v>
      </c>
      <c r="D248" s="67">
        <v>91106</v>
      </c>
      <c r="E248" s="63"/>
      <c r="F248" s="63"/>
      <c r="G248" s="63"/>
      <c r="H248" s="67">
        <v>91709</v>
      </c>
      <c r="I248" s="63"/>
      <c r="J248" s="63"/>
      <c r="K248" s="63"/>
      <c r="L248" s="63"/>
      <c r="M248" s="63"/>
      <c r="N248" s="63"/>
      <c r="O248" s="63"/>
      <c r="P248" s="63"/>
      <c r="Q248" s="63"/>
      <c r="R248" s="67">
        <v>92870</v>
      </c>
      <c r="S248" s="67">
        <v>90803</v>
      </c>
      <c r="T248" s="63"/>
      <c r="U248" s="63"/>
      <c r="V248" s="63"/>
      <c r="W248" s="63"/>
      <c r="X248" s="67">
        <v>90806</v>
      </c>
      <c r="Y248" s="67">
        <v>90805</v>
      </c>
      <c r="Z248" s="67">
        <v>90813</v>
      </c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  <c r="AL248" s="67">
        <v>90807</v>
      </c>
      <c r="AM248" s="63"/>
      <c r="AN248" s="63"/>
      <c r="AO248" s="63"/>
      <c r="AP248" s="63"/>
      <c r="AQ248" s="67">
        <v>91355</v>
      </c>
      <c r="AR248" s="63"/>
      <c r="AS248" s="63"/>
      <c r="AT248" s="63"/>
      <c r="AU248" s="63"/>
      <c r="AV248" s="63"/>
      <c r="AW248" s="63"/>
      <c r="AX248" s="63"/>
      <c r="AY248" s="63"/>
      <c r="AZ248" s="63"/>
      <c r="BA248" s="63"/>
      <c r="BB248" s="63"/>
      <c r="BC248" s="63"/>
      <c r="BD248" s="63"/>
      <c r="BE248" s="63"/>
      <c r="BF248" s="63"/>
      <c r="BG248" s="67">
        <v>91226</v>
      </c>
      <c r="BH248" s="67">
        <v>90846</v>
      </c>
      <c r="BI248" s="63"/>
      <c r="BJ248" s="63"/>
    </row>
    <row r="249" spans="1:62" s="62" customFormat="1">
      <c r="A249" s="67">
        <v>92825</v>
      </c>
      <c r="B249" s="63"/>
      <c r="C249" s="67">
        <v>90807</v>
      </c>
      <c r="D249" s="67">
        <v>91107</v>
      </c>
      <c r="E249" s="63"/>
      <c r="F249" s="63"/>
      <c r="G249" s="63"/>
      <c r="H249" s="67">
        <v>91710</v>
      </c>
      <c r="I249" s="63"/>
      <c r="J249" s="63"/>
      <c r="K249" s="63"/>
      <c r="L249" s="63"/>
      <c r="M249" s="63"/>
      <c r="N249" s="63"/>
      <c r="O249" s="63"/>
      <c r="P249" s="63"/>
      <c r="Q249" s="63"/>
      <c r="R249" s="67">
        <v>92871</v>
      </c>
      <c r="S249" s="67">
        <v>90804</v>
      </c>
      <c r="T249" s="63"/>
      <c r="U249" s="63"/>
      <c r="V249" s="63"/>
      <c r="W249" s="63"/>
      <c r="X249" s="67">
        <v>90807</v>
      </c>
      <c r="Y249" s="67">
        <v>90806</v>
      </c>
      <c r="Z249" s="67">
        <v>90814</v>
      </c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7">
        <v>90808</v>
      </c>
      <c r="AM249" s="63"/>
      <c r="AN249" s="63"/>
      <c r="AO249" s="63"/>
      <c r="AP249" s="63"/>
      <c r="AQ249" s="67">
        <v>91356</v>
      </c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7">
        <v>91334</v>
      </c>
      <c r="BH249" s="67">
        <v>90847</v>
      </c>
      <c r="BI249" s="63"/>
      <c r="BJ249" s="63"/>
    </row>
    <row r="250" spans="1:62" s="62" customFormat="1">
      <c r="A250" s="67">
        <v>92831</v>
      </c>
      <c r="B250" s="63"/>
      <c r="C250" s="67">
        <v>90808</v>
      </c>
      <c r="D250" s="67">
        <v>91108</v>
      </c>
      <c r="E250" s="63"/>
      <c r="F250" s="63"/>
      <c r="G250" s="63"/>
      <c r="H250" s="67">
        <v>91711</v>
      </c>
      <c r="I250" s="63"/>
      <c r="J250" s="63"/>
      <c r="K250" s="63"/>
      <c r="L250" s="63"/>
      <c r="M250" s="63"/>
      <c r="N250" s="63"/>
      <c r="O250" s="63"/>
      <c r="P250" s="63"/>
      <c r="Q250" s="63"/>
      <c r="R250" s="67">
        <v>92880</v>
      </c>
      <c r="S250" s="67">
        <v>90805</v>
      </c>
      <c r="T250" s="63"/>
      <c r="U250" s="63"/>
      <c r="V250" s="63"/>
      <c r="W250" s="63"/>
      <c r="X250" s="67">
        <v>90808</v>
      </c>
      <c r="Y250" s="67">
        <v>90807</v>
      </c>
      <c r="Z250" s="67">
        <v>90815</v>
      </c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7">
        <v>90809</v>
      </c>
      <c r="AM250" s="63"/>
      <c r="AN250" s="63"/>
      <c r="AO250" s="63"/>
      <c r="AP250" s="63"/>
      <c r="AQ250" s="67">
        <v>91357</v>
      </c>
      <c r="AR250" s="63"/>
      <c r="AS250" s="63"/>
      <c r="AT250" s="63"/>
      <c r="AU250" s="63"/>
      <c r="AV250" s="63"/>
      <c r="AW250" s="63"/>
      <c r="AX250" s="63"/>
      <c r="AY250" s="63"/>
      <c r="AZ250" s="63"/>
      <c r="BA250" s="63"/>
      <c r="BB250" s="63"/>
      <c r="BC250" s="63"/>
      <c r="BD250" s="63"/>
      <c r="BE250" s="63"/>
      <c r="BF250" s="63"/>
      <c r="BG250" s="67">
        <v>91393</v>
      </c>
      <c r="BH250" s="67">
        <v>90848</v>
      </c>
      <c r="BI250" s="63"/>
      <c r="BJ250" s="63"/>
    </row>
    <row r="251" spans="1:62" s="62" customFormat="1">
      <c r="A251" s="67">
        <v>92832</v>
      </c>
      <c r="B251" s="63"/>
      <c r="C251" s="67">
        <v>90809</v>
      </c>
      <c r="D251" s="67">
        <v>91109</v>
      </c>
      <c r="E251" s="63"/>
      <c r="F251" s="63"/>
      <c r="G251" s="63"/>
      <c r="H251" s="67">
        <v>91714</v>
      </c>
      <c r="I251" s="63"/>
      <c r="J251" s="63"/>
      <c r="K251" s="63"/>
      <c r="L251" s="63"/>
      <c r="M251" s="63"/>
      <c r="N251" s="63"/>
      <c r="O251" s="63"/>
      <c r="P251" s="63"/>
      <c r="Q251" s="63"/>
      <c r="R251" s="67">
        <v>92882</v>
      </c>
      <c r="S251" s="67">
        <v>90806</v>
      </c>
      <c r="T251" s="63"/>
      <c r="U251" s="63"/>
      <c r="V251" s="63"/>
      <c r="W251" s="63"/>
      <c r="X251" s="67">
        <v>90809</v>
      </c>
      <c r="Y251" s="67">
        <v>90808</v>
      </c>
      <c r="Z251" s="67">
        <v>90822</v>
      </c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7">
        <v>90810</v>
      </c>
      <c r="AM251" s="63"/>
      <c r="AN251" s="63"/>
      <c r="AO251" s="63"/>
      <c r="AP251" s="63"/>
      <c r="AQ251" s="67">
        <v>91358</v>
      </c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7">
        <v>91501</v>
      </c>
      <c r="BH251" s="67">
        <v>90853</v>
      </c>
      <c r="BI251" s="63"/>
      <c r="BJ251" s="63"/>
    </row>
    <row r="252" spans="1:62" s="62" customFormat="1">
      <c r="A252" s="67">
        <v>92833</v>
      </c>
      <c r="B252" s="63"/>
      <c r="C252" s="67">
        <v>90810</v>
      </c>
      <c r="D252" s="67">
        <v>91110</v>
      </c>
      <c r="E252" s="63"/>
      <c r="F252" s="63"/>
      <c r="G252" s="63"/>
      <c r="H252" s="67">
        <v>91715</v>
      </c>
      <c r="I252" s="63"/>
      <c r="J252" s="63"/>
      <c r="K252" s="63"/>
      <c r="L252" s="63"/>
      <c r="M252" s="63"/>
      <c r="N252" s="63"/>
      <c r="O252" s="63"/>
      <c r="P252" s="63"/>
      <c r="Q252" s="63"/>
      <c r="R252" s="67">
        <v>92885</v>
      </c>
      <c r="S252" s="67">
        <v>90807</v>
      </c>
      <c r="T252" s="63"/>
      <c r="U252" s="63"/>
      <c r="V252" s="63"/>
      <c r="W252" s="63"/>
      <c r="X252" s="67">
        <v>90810</v>
      </c>
      <c r="Y252" s="67">
        <v>90809</v>
      </c>
      <c r="Z252" s="67">
        <v>90831</v>
      </c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7">
        <v>90813</v>
      </c>
      <c r="AM252" s="63"/>
      <c r="AN252" s="63"/>
      <c r="AO252" s="63"/>
      <c r="AP252" s="63"/>
      <c r="AQ252" s="67">
        <v>91359</v>
      </c>
      <c r="AR252" s="63"/>
      <c r="AS252" s="63"/>
      <c r="AT252" s="63"/>
      <c r="AU252" s="63"/>
      <c r="AV252" s="63"/>
      <c r="AW252" s="63"/>
      <c r="AX252" s="63"/>
      <c r="AY252" s="63"/>
      <c r="AZ252" s="63"/>
      <c r="BA252" s="63"/>
      <c r="BB252" s="63"/>
      <c r="BC252" s="63"/>
      <c r="BD252" s="63"/>
      <c r="BE252" s="63"/>
      <c r="BF252" s="63"/>
      <c r="BG252" s="67">
        <v>91502</v>
      </c>
      <c r="BH252" s="67">
        <v>90895</v>
      </c>
      <c r="BI252" s="63"/>
      <c r="BJ252" s="63"/>
    </row>
    <row r="253" spans="1:62" s="62" customFormat="1">
      <c r="A253" s="67">
        <v>92834</v>
      </c>
      <c r="B253" s="63"/>
      <c r="C253" s="67">
        <v>90813</v>
      </c>
      <c r="D253" s="67">
        <v>91114</v>
      </c>
      <c r="E253" s="63"/>
      <c r="F253" s="63"/>
      <c r="G253" s="63"/>
      <c r="H253" s="67">
        <v>91716</v>
      </c>
      <c r="I253" s="63"/>
      <c r="J253" s="63"/>
      <c r="K253" s="63"/>
      <c r="L253" s="63"/>
      <c r="M253" s="63"/>
      <c r="N253" s="63"/>
      <c r="O253" s="63"/>
      <c r="P253" s="63"/>
      <c r="Q253" s="63"/>
      <c r="R253" s="67">
        <v>92886</v>
      </c>
      <c r="S253" s="67">
        <v>90808</v>
      </c>
      <c r="T253" s="63"/>
      <c r="U253" s="63"/>
      <c r="V253" s="63"/>
      <c r="W253" s="63"/>
      <c r="X253" s="67">
        <v>90813</v>
      </c>
      <c r="Y253" s="67">
        <v>90810</v>
      </c>
      <c r="Z253" s="67">
        <v>90832</v>
      </c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7">
        <v>90814</v>
      </c>
      <c r="AM253" s="63"/>
      <c r="AN253" s="63"/>
      <c r="AO253" s="63"/>
      <c r="AP253" s="63"/>
      <c r="AQ253" s="67">
        <v>91360</v>
      </c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7">
        <v>91503</v>
      </c>
      <c r="BH253" s="67">
        <v>90899</v>
      </c>
      <c r="BI253" s="63"/>
      <c r="BJ253" s="63"/>
    </row>
    <row r="254" spans="1:62" s="62" customFormat="1">
      <c r="A254" s="67">
        <v>92835</v>
      </c>
      <c r="B254" s="63"/>
      <c r="C254" s="67">
        <v>90814</v>
      </c>
      <c r="D254" s="67">
        <v>91115</v>
      </c>
      <c r="E254" s="63"/>
      <c r="F254" s="63"/>
      <c r="G254" s="63"/>
      <c r="H254" s="67">
        <v>91722</v>
      </c>
      <c r="I254" s="63"/>
      <c r="J254" s="63"/>
      <c r="K254" s="63"/>
      <c r="L254" s="63"/>
      <c r="M254" s="63"/>
      <c r="N254" s="63"/>
      <c r="O254" s="63"/>
      <c r="P254" s="63"/>
      <c r="Q254" s="63"/>
      <c r="R254" s="67">
        <v>92887</v>
      </c>
      <c r="S254" s="67">
        <v>90809</v>
      </c>
      <c r="T254" s="63"/>
      <c r="U254" s="63"/>
      <c r="V254" s="63"/>
      <c r="W254" s="63"/>
      <c r="X254" s="67">
        <v>90814</v>
      </c>
      <c r="Y254" s="67">
        <v>90813</v>
      </c>
      <c r="Z254" s="67">
        <v>90833</v>
      </c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  <c r="AL254" s="67">
        <v>90815</v>
      </c>
      <c r="AM254" s="63"/>
      <c r="AN254" s="63"/>
      <c r="AO254" s="63"/>
      <c r="AP254" s="63"/>
      <c r="AQ254" s="67">
        <v>91361</v>
      </c>
      <c r="AR254" s="63"/>
      <c r="AS254" s="63"/>
      <c r="AT254" s="63"/>
      <c r="AU254" s="63"/>
      <c r="AV254" s="63"/>
      <c r="AW254" s="63"/>
      <c r="AX254" s="63"/>
      <c r="AY254" s="63"/>
      <c r="AZ254" s="63"/>
      <c r="BA254" s="63"/>
      <c r="BB254" s="63"/>
      <c r="BC254" s="63"/>
      <c r="BD254" s="63"/>
      <c r="BE254" s="63"/>
      <c r="BF254" s="63"/>
      <c r="BG254" s="67">
        <v>91504</v>
      </c>
      <c r="BH254" s="67">
        <v>91001</v>
      </c>
      <c r="BI254" s="63"/>
      <c r="BJ254" s="63"/>
    </row>
    <row r="255" spans="1:62" s="62" customFormat="1">
      <c r="A255" s="67">
        <v>92836</v>
      </c>
      <c r="B255" s="63"/>
      <c r="C255" s="67">
        <v>90815</v>
      </c>
      <c r="D255" s="67">
        <v>91116</v>
      </c>
      <c r="E255" s="63"/>
      <c r="F255" s="63"/>
      <c r="G255" s="63"/>
      <c r="H255" s="67">
        <v>91723</v>
      </c>
      <c r="I255" s="63"/>
      <c r="J255" s="63"/>
      <c r="K255" s="63"/>
      <c r="L255" s="63"/>
      <c r="M255" s="63"/>
      <c r="N255" s="63"/>
      <c r="O255" s="63"/>
      <c r="P255" s="63"/>
      <c r="Q255" s="63"/>
      <c r="R255" s="63">
        <v>92899</v>
      </c>
      <c r="S255" s="67">
        <v>90810</v>
      </c>
      <c r="T255" s="63"/>
      <c r="U255" s="63"/>
      <c r="V255" s="63"/>
      <c r="W255" s="63"/>
      <c r="X255" s="67">
        <v>90815</v>
      </c>
      <c r="Y255" s="67">
        <v>90814</v>
      </c>
      <c r="Z255" s="67">
        <v>90834</v>
      </c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7">
        <v>90822</v>
      </c>
      <c r="AM255" s="63"/>
      <c r="AN255" s="63"/>
      <c r="AO255" s="63"/>
      <c r="AP255" s="63"/>
      <c r="AQ255" s="67">
        <v>91362</v>
      </c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7">
        <v>91505</v>
      </c>
      <c r="BH255" s="67">
        <v>91003</v>
      </c>
      <c r="BI255" s="63"/>
      <c r="BJ255" s="63"/>
    </row>
    <row r="256" spans="1:62" s="62" customFormat="1">
      <c r="A256" s="67">
        <v>92837</v>
      </c>
      <c r="B256" s="63"/>
      <c r="C256" s="67">
        <v>90822</v>
      </c>
      <c r="D256" s="67">
        <v>91117</v>
      </c>
      <c r="E256" s="63"/>
      <c r="F256" s="63"/>
      <c r="G256" s="63"/>
      <c r="H256" s="67">
        <v>91724</v>
      </c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7">
        <v>90813</v>
      </c>
      <c r="T256" s="63"/>
      <c r="U256" s="63"/>
      <c r="V256" s="63"/>
      <c r="W256" s="63"/>
      <c r="X256" s="67">
        <v>90822</v>
      </c>
      <c r="Y256" s="67">
        <v>90815</v>
      </c>
      <c r="Z256" s="67">
        <v>90835</v>
      </c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  <c r="AL256" s="67">
        <v>90831</v>
      </c>
      <c r="AM256" s="63"/>
      <c r="AN256" s="63"/>
      <c r="AO256" s="63"/>
      <c r="AP256" s="63"/>
      <c r="AQ256" s="67">
        <v>91364</v>
      </c>
      <c r="AR256" s="63"/>
      <c r="AS256" s="63"/>
      <c r="AT256" s="63"/>
      <c r="AU256" s="63"/>
      <c r="AV256" s="63"/>
      <c r="AW256" s="63"/>
      <c r="AX256" s="63"/>
      <c r="AY256" s="63"/>
      <c r="AZ256" s="63"/>
      <c r="BA256" s="63"/>
      <c r="BB256" s="63"/>
      <c r="BC256" s="63"/>
      <c r="BD256" s="63"/>
      <c r="BE256" s="63"/>
      <c r="BF256" s="63"/>
      <c r="BG256" s="67">
        <v>91506</v>
      </c>
      <c r="BH256" s="67">
        <v>91006</v>
      </c>
      <c r="BI256" s="63"/>
      <c r="BJ256" s="63"/>
    </row>
    <row r="257" spans="1:62" s="62" customFormat="1">
      <c r="A257" s="67">
        <v>92838</v>
      </c>
      <c r="B257" s="63"/>
      <c r="C257" s="67">
        <v>90831</v>
      </c>
      <c r="D257" s="67">
        <v>91118</v>
      </c>
      <c r="E257" s="63"/>
      <c r="F257" s="63"/>
      <c r="G257" s="63"/>
      <c r="H257" s="67">
        <v>91729</v>
      </c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7">
        <v>90814</v>
      </c>
      <c r="T257" s="63"/>
      <c r="U257" s="63"/>
      <c r="V257" s="63"/>
      <c r="W257" s="63"/>
      <c r="X257" s="67">
        <v>90831</v>
      </c>
      <c r="Y257" s="67">
        <v>90822</v>
      </c>
      <c r="Z257" s="67">
        <v>90840</v>
      </c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7">
        <v>90832</v>
      </c>
      <c r="AM257" s="63"/>
      <c r="AN257" s="63"/>
      <c r="AO257" s="63"/>
      <c r="AP257" s="63"/>
      <c r="AQ257" s="67">
        <v>91365</v>
      </c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7">
        <v>91507</v>
      </c>
      <c r="BH257" s="67">
        <v>91007</v>
      </c>
      <c r="BI257" s="63"/>
      <c r="BJ257" s="63"/>
    </row>
    <row r="258" spans="1:62" s="62" customFormat="1">
      <c r="A258" s="67">
        <v>92840</v>
      </c>
      <c r="B258" s="63"/>
      <c r="C258" s="67">
        <v>90832</v>
      </c>
      <c r="D258" s="67">
        <v>91121</v>
      </c>
      <c r="E258" s="63"/>
      <c r="F258" s="63"/>
      <c r="G258" s="63"/>
      <c r="H258" s="67">
        <v>91730</v>
      </c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7">
        <v>90815</v>
      </c>
      <c r="T258" s="63"/>
      <c r="U258" s="63"/>
      <c r="V258" s="63"/>
      <c r="W258" s="63"/>
      <c r="X258" s="67">
        <v>90832</v>
      </c>
      <c r="Y258" s="67">
        <v>90831</v>
      </c>
      <c r="Z258" s="67">
        <v>90842</v>
      </c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  <c r="AL258" s="67">
        <v>90833</v>
      </c>
      <c r="AM258" s="63"/>
      <c r="AN258" s="63"/>
      <c r="AO258" s="63"/>
      <c r="AP258" s="63"/>
      <c r="AQ258" s="67">
        <v>91367</v>
      </c>
      <c r="AR258" s="63"/>
      <c r="AS258" s="63"/>
      <c r="AT258" s="63"/>
      <c r="AU258" s="63"/>
      <c r="AV258" s="63"/>
      <c r="AW258" s="63"/>
      <c r="AX258" s="63"/>
      <c r="AY258" s="63"/>
      <c r="AZ258" s="63"/>
      <c r="BA258" s="63"/>
      <c r="BB258" s="63"/>
      <c r="BC258" s="63"/>
      <c r="BD258" s="63"/>
      <c r="BE258" s="63"/>
      <c r="BF258" s="63"/>
      <c r="BG258" s="67">
        <v>91508</v>
      </c>
      <c r="BH258" s="67">
        <v>91008</v>
      </c>
      <c r="BI258" s="63"/>
      <c r="BJ258" s="63"/>
    </row>
    <row r="259" spans="1:62" s="62" customFormat="1">
      <c r="A259" s="67">
        <v>92841</v>
      </c>
      <c r="B259" s="63"/>
      <c r="C259" s="67">
        <v>90833</v>
      </c>
      <c r="D259" s="67">
        <v>91123</v>
      </c>
      <c r="E259" s="63"/>
      <c r="F259" s="63"/>
      <c r="G259" s="63"/>
      <c r="H259" s="67">
        <v>91731</v>
      </c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7">
        <v>90822</v>
      </c>
      <c r="T259" s="63"/>
      <c r="U259" s="63"/>
      <c r="V259" s="63"/>
      <c r="W259" s="63"/>
      <c r="X259" s="67">
        <v>90833</v>
      </c>
      <c r="Y259" s="67">
        <v>90832</v>
      </c>
      <c r="Z259" s="67">
        <v>90844</v>
      </c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7">
        <v>90834</v>
      </c>
      <c r="AM259" s="63"/>
      <c r="AN259" s="63"/>
      <c r="AO259" s="63"/>
      <c r="AP259" s="63"/>
      <c r="AQ259" s="67">
        <v>91371</v>
      </c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7">
        <v>91510</v>
      </c>
      <c r="BH259" s="67">
        <v>91009</v>
      </c>
      <c r="BI259" s="63"/>
      <c r="BJ259" s="63"/>
    </row>
    <row r="260" spans="1:62" s="62" customFormat="1">
      <c r="A260" s="67">
        <v>92842</v>
      </c>
      <c r="B260" s="63"/>
      <c r="C260" s="67">
        <v>90834</v>
      </c>
      <c r="D260" s="67">
        <v>91124</v>
      </c>
      <c r="E260" s="63"/>
      <c r="F260" s="63"/>
      <c r="G260" s="63"/>
      <c r="H260" s="67">
        <v>91732</v>
      </c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7">
        <v>90831</v>
      </c>
      <c r="T260" s="63"/>
      <c r="U260" s="63"/>
      <c r="V260" s="63"/>
      <c r="W260" s="63"/>
      <c r="X260" s="67">
        <v>90834</v>
      </c>
      <c r="Y260" s="67">
        <v>90833</v>
      </c>
      <c r="Z260" s="67">
        <v>90846</v>
      </c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7">
        <v>90835</v>
      </c>
      <c r="AM260" s="63"/>
      <c r="AN260" s="63"/>
      <c r="AO260" s="63"/>
      <c r="AP260" s="63"/>
      <c r="AQ260" s="67">
        <v>91372</v>
      </c>
      <c r="AR260" s="63"/>
      <c r="AS260" s="63"/>
      <c r="AT260" s="63"/>
      <c r="AU260" s="63"/>
      <c r="AV260" s="63"/>
      <c r="AW260" s="63"/>
      <c r="AX260" s="63"/>
      <c r="AY260" s="63"/>
      <c r="AZ260" s="63"/>
      <c r="BA260" s="63"/>
      <c r="BB260" s="63"/>
      <c r="BC260" s="63"/>
      <c r="BD260" s="63"/>
      <c r="BE260" s="63"/>
      <c r="BF260" s="63"/>
      <c r="BG260" s="67">
        <v>91521</v>
      </c>
      <c r="BH260" s="67">
        <v>91010</v>
      </c>
      <c r="BI260" s="63"/>
      <c r="BJ260" s="63"/>
    </row>
    <row r="261" spans="1:62" s="62" customFormat="1">
      <c r="A261" s="67">
        <v>92843</v>
      </c>
      <c r="B261" s="63"/>
      <c r="C261" s="67">
        <v>90835</v>
      </c>
      <c r="D261" s="67">
        <v>91125</v>
      </c>
      <c r="E261" s="63"/>
      <c r="F261" s="63"/>
      <c r="G261" s="63"/>
      <c r="H261" s="67">
        <v>91733</v>
      </c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7">
        <v>90832</v>
      </c>
      <c r="T261" s="63"/>
      <c r="U261" s="63"/>
      <c r="V261" s="63"/>
      <c r="W261" s="63"/>
      <c r="X261" s="67">
        <v>90835</v>
      </c>
      <c r="Y261" s="67">
        <v>90834</v>
      </c>
      <c r="Z261" s="67">
        <v>90847</v>
      </c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7">
        <v>90840</v>
      </c>
      <c r="AM261" s="63"/>
      <c r="AN261" s="63"/>
      <c r="AO261" s="63"/>
      <c r="AP261" s="63"/>
      <c r="AQ261" s="67">
        <v>91376</v>
      </c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7">
        <v>91522</v>
      </c>
      <c r="BH261" s="67">
        <v>91011</v>
      </c>
      <c r="BI261" s="63"/>
      <c r="BJ261" s="63"/>
    </row>
    <row r="262" spans="1:62" s="62" customFormat="1">
      <c r="A262" s="67">
        <v>92844</v>
      </c>
      <c r="B262" s="63"/>
      <c r="C262" s="67">
        <v>90840</v>
      </c>
      <c r="D262" s="67">
        <v>91126</v>
      </c>
      <c r="E262" s="63"/>
      <c r="F262" s="63"/>
      <c r="G262" s="63"/>
      <c r="H262" s="67">
        <v>91734</v>
      </c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7">
        <v>90833</v>
      </c>
      <c r="T262" s="63"/>
      <c r="U262" s="63"/>
      <c r="V262" s="63"/>
      <c r="W262" s="63"/>
      <c r="X262" s="67">
        <v>90840</v>
      </c>
      <c r="Y262" s="67">
        <v>90835</v>
      </c>
      <c r="Z262" s="67">
        <v>90848</v>
      </c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7">
        <v>90842</v>
      </c>
      <c r="AM262" s="63"/>
      <c r="AN262" s="63"/>
      <c r="AO262" s="63"/>
      <c r="AP262" s="63"/>
      <c r="AQ262" s="67">
        <v>91377</v>
      </c>
      <c r="AR262" s="63"/>
      <c r="AS262" s="63"/>
      <c r="AT262" s="63"/>
      <c r="AU262" s="63"/>
      <c r="AV262" s="63"/>
      <c r="AW262" s="63"/>
      <c r="AX262" s="63"/>
      <c r="AY262" s="63"/>
      <c r="AZ262" s="63"/>
      <c r="BA262" s="63"/>
      <c r="BB262" s="63"/>
      <c r="BC262" s="63"/>
      <c r="BD262" s="63"/>
      <c r="BE262" s="63"/>
      <c r="BF262" s="63"/>
      <c r="BG262" s="67">
        <v>91523</v>
      </c>
      <c r="BH262" s="67">
        <v>91012</v>
      </c>
      <c r="BI262" s="63"/>
      <c r="BJ262" s="63"/>
    </row>
    <row r="263" spans="1:62" s="62" customFormat="1">
      <c r="A263" s="67">
        <v>92845</v>
      </c>
      <c r="B263" s="63"/>
      <c r="C263" s="67">
        <v>90842</v>
      </c>
      <c r="D263" s="67">
        <v>91129</v>
      </c>
      <c r="E263" s="63"/>
      <c r="F263" s="63"/>
      <c r="G263" s="63"/>
      <c r="H263" s="67">
        <v>91735</v>
      </c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7">
        <v>90834</v>
      </c>
      <c r="T263" s="63"/>
      <c r="U263" s="63"/>
      <c r="V263" s="63"/>
      <c r="W263" s="63"/>
      <c r="X263" s="67">
        <v>90842</v>
      </c>
      <c r="Y263" s="67">
        <v>90840</v>
      </c>
      <c r="Z263" s="67">
        <v>90853</v>
      </c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7">
        <v>90844</v>
      </c>
      <c r="AM263" s="63"/>
      <c r="AN263" s="63"/>
      <c r="AO263" s="63"/>
      <c r="AP263" s="63"/>
      <c r="AQ263" s="67">
        <v>91380</v>
      </c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7">
        <v>91526</v>
      </c>
      <c r="BH263" s="67">
        <v>91016</v>
      </c>
      <c r="BI263" s="63"/>
      <c r="BJ263" s="63"/>
    </row>
    <row r="264" spans="1:62" s="62" customFormat="1">
      <c r="A264" s="67">
        <v>92846</v>
      </c>
      <c r="B264" s="63"/>
      <c r="C264" s="67">
        <v>90844</v>
      </c>
      <c r="D264" s="67">
        <v>91182</v>
      </c>
      <c r="E264" s="63"/>
      <c r="F264" s="63"/>
      <c r="G264" s="63"/>
      <c r="H264" s="67">
        <v>91737</v>
      </c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7">
        <v>90835</v>
      </c>
      <c r="T264" s="63"/>
      <c r="U264" s="63"/>
      <c r="V264" s="63"/>
      <c r="W264" s="63"/>
      <c r="X264" s="67">
        <v>90844</v>
      </c>
      <c r="Y264" s="67">
        <v>90842</v>
      </c>
      <c r="Z264" s="67">
        <v>90895</v>
      </c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7">
        <v>90846</v>
      </c>
      <c r="AM264" s="63"/>
      <c r="AN264" s="63"/>
      <c r="AO264" s="63"/>
      <c r="AP264" s="63"/>
      <c r="AQ264" s="67">
        <v>91381</v>
      </c>
      <c r="AR264" s="63"/>
      <c r="AS264" s="63"/>
      <c r="AT264" s="63"/>
      <c r="AU264" s="63"/>
      <c r="AV264" s="63"/>
      <c r="AW264" s="63"/>
      <c r="AX264" s="63"/>
      <c r="AY264" s="63"/>
      <c r="AZ264" s="63"/>
      <c r="BA264" s="63"/>
      <c r="BB264" s="63"/>
      <c r="BC264" s="63"/>
      <c r="BD264" s="63"/>
      <c r="BE264" s="63"/>
      <c r="BF264" s="63"/>
      <c r="BG264" s="67">
        <v>91602</v>
      </c>
      <c r="BH264" s="67">
        <v>91017</v>
      </c>
      <c r="BI264" s="63"/>
      <c r="BJ264" s="63"/>
    </row>
    <row r="265" spans="1:62" s="62" customFormat="1">
      <c r="A265" s="67">
        <v>92850</v>
      </c>
      <c r="B265" s="63"/>
      <c r="C265" s="67">
        <v>90846</v>
      </c>
      <c r="D265" s="67">
        <v>91184</v>
      </c>
      <c r="E265" s="63"/>
      <c r="F265" s="63"/>
      <c r="G265" s="63"/>
      <c r="H265" s="67">
        <v>91739</v>
      </c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7">
        <v>90840</v>
      </c>
      <c r="T265" s="63"/>
      <c r="U265" s="63"/>
      <c r="V265" s="63"/>
      <c r="W265" s="63"/>
      <c r="X265" s="67">
        <v>90846</v>
      </c>
      <c r="Y265" s="67">
        <v>90844</v>
      </c>
      <c r="Z265" s="67">
        <v>90899</v>
      </c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7">
        <v>90847</v>
      </c>
      <c r="AM265" s="63"/>
      <c r="AN265" s="63"/>
      <c r="AO265" s="63"/>
      <c r="AP265" s="63"/>
      <c r="AQ265" s="67">
        <v>91382</v>
      </c>
      <c r="AR265" s="63"/>
      <c r="AS265" s="63"/>
      <c r="AT265" s="63"/>
      <c r="AU265" s="63"/>
      <c r="AV265" s="63"/>
      <c r="AW265" s="63"/>
      <c r="AX265" s="63"/>
      <c r="AY265" s="63"/>
      <c r="AZ265" s="63"/>
      <c r="BA265" s="63"/>
      <c r="BB265" s="63"/>
      <c r="BC265" s="63"/>
      <c r="BD265" s="63"/>
      <c r="BE265" s="63"/>
      <c r="BF265" s="63"/>
      <c r="BG265" s="67">
        <v>91608</v>
      </c>
      <c r="BH265" s="67">
        <v>91020</v>
      </c>
      <c r="BI265" s="63"/>
      <c r="BJ265" s="63"/>
    </row>
    <row r="266" spans="1:62" s="62" customFormat="1">
      <c r="A266" s="67">
        <v>92856</v>
      </c>
      <c r="B266" s="63"/>
      <c r="C266" s="67">
        <v>90847</v>
      </c>
      <c r="D266" s="67">
        <v>91185</v>
      </c>
      <c r="E266" s="63"/>
      <c r="F266" s="63"/>
      <c r="G266" s="63"/>
      <c r="H266" s="67">
        <v>91740</v>
      </c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7">
        <v>90842</v>
      </c>
      <c r="T266" s="63"/>
      <c r="U266" s="63"/>
      <c r="V266" s="63"/>
      <c r="W266" s="63"/>
      <c r="X266" s="67">
        <v>90847</v>
      </c>
      <c r="Y266" s="67">
        <v>90846</v>
      </c>
      <c r="Z266" s="67">
        <v>91001</v>
      </c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7">
        <v>90848</v>
      </c>
      <c r="AM266" s="63"/>
      <c r="AN266" s="63"/>
      <c r="AO266" s="63"/>
      <c r="AP266" s="63"/>
      <c r="AQ266" s="67">
        <v>91383</v>
      </c>
      <c r="AR266" s="63"/>
      <c r="AS266" s="63"/>
      <c r="AT266" s="63"/>
      <c r="AU266" s="63"/>
      <c r="AV266" s="63"/>
      <c r="AW266" s="63"/>
      <c r="AX266" s="63"/>
      <c r="AY266" s="63"/>
      <c r="AZ266" s="63"/>
      <c r="BA266" s="63"/>
      <c r="BB266" s="63"/>
      <c r="BC266" s="63"/>
      <c r="BD266" s="63"/>
      <c r="BE266" s="63"/>
      <c r="BF266" s="63"/>
      <c r="BG266" s="67">
        <v>91701</v>
      </c>
      <c r="BH266" s="67">
        <v>91021</v>
      </c>
      <c r="BI266" s="63"/>
      <c r="BJ266" s="63"/>
    </row>
    <row r="267" spans="1:62" s="62" customFormat="1">
      <c r="A267" s="67">
        <v>92857</v>
      </c>
      <c r="B267" s="63"/>
      <c r="C267" s="67">
        <v>90848</v>
      </c>
      <c r="D267" s="67">
        <v>91188</v>
      </c>
      <c r="E267" s="63"/>
      <c r="F267" s="63"/>
      <c r="G267" s="63"/>
      <c r="H267" s="67">
        <v>91741</v>
      </c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7">
        <v>90844</v>
      </c>
      <c r="T267" s="63"/>
      <c r="U267" s="63"/>
      <c r="V267" s="63"/>
      <c r="W267" s="63"/>
      <c r="X267" s="67">
        <v>90848</v>
      </c>
      <c r="Y267" s="67">
        <v>90847</v>
      </c>
      <c r="Z267" s="67">
        <v>91003</v>
      </c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7">
        <v>90853</v>
      </c>
      <c r="AM267" s="63"/>
      <c r="AN267" s="63"/>
      <c r="AO267" s="63"/>
      <c r="AP267" s="63"/>
      <c r="AQ267" s="67">
        <v>91384</v>
      </c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7">
        <v>91702</v>
      </c>
      <c r="BH267" s="67">
        <v>91023</v>
      </c>
      <c r="BI267" s="63"/>
      <c r="BJ267" s="63"/>
    </row>
    <row r="268" spans="1:62" s="62" customFormat="1">
      <c r="A268" s="67">
        <v>92859</v>
      </c>
      <c r="B268" s="63"/>
      <c r="C268" s="67">
        <v>90853</v>
      </c>
      <c r="D268" s="67">
        <v>91189</v>
      </c>
      <c r="E268" s="63"/>
      <c r="F268" s="63"/>
      <c r="G268" s="63"/>
      <c r="H268" s="67">
        <v>91743</v>
      </c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7">
        <v>90846</v>
      </c>
      <c r="T268" s="63"/>
      <c r="U268" s="63"/>
      <c r="V268" s="63"/>
      <c r="W268" s="63"/>
      <c r="X268" s="67">
        <v>90853</v>
      </c>
      <c r="Y268" s="67">
        <v>90848</v>
      </c>
      <c r="Z268" s="67">
        <v>91006</v>
      </c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7">
        <v>90895</v>
      </c>
      <c r="AM268" s="63"/>
      <c r="AN268" s="63"/>
      <c r="AO268" s="63"/>
      <c r="AP268" s="63"/>
      <c r="AQ268" s="67">
        <v>91385</v>
      </c>
      <c r="AR268" s="63"/>
      <c r="AS268" s="63"/>
      <c r="AT268" s="63"/>
      <c r="AU268" s="63"/>
      <c r="AV268" s="63"/>
      <c r="AW268" s="63"/>
      <c r="AX268" s="63"/>
      <c r="AY268" s="63"/>
      <c r="AZ268" s="63"/>
      <c r="BA268" s="63"/>
      <c r="BB268" s="63"/>
      <c r="BC268" s="63"/>
      <c r="BD268" s="63"/>
      <c r="BE268" s="63"/>
      <c r="BF268" s="63"/>
      <c r="BG268" s="67">
        <v>91706</v>
      </c>
      <c r="BH268" s="67">
        <v>91024</v>
      </c>
      <c r="BI268" s="63"/>
      <c r="BJ268" s="63"/>
    </row>
    <row r="269" spans="1:62" s="62" customFormat="1">
      <c r="A269" s="67">
        <v>92860</v>
      </c>
      <c r="B269" s="63"/>
      <c r="C269" s="67">
        <v>90895</v>
      </c>
      <c r="D269" s="67">
        <v>91199</v>
      </c>
      <c r="E269" s="63"/>
      <c r="F269" s="63"/>
      <c r="G269" s="63"/>
      <c r="H269" s="67">
        <v>91744</v>
      </c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7">
        <v>90847</v>
      </c>
      <c r="T269" s="63"/>
      <c r="U269" s="63"/>
      <c r="V269" s="63"/>
      <c r="W269" s="63"/>
      <c r="X269" s="67">
        <v>90895</v>
      </c>
      <c r="Y269" s="67">
        <v>90853</v>
      </c>
      <c r="Z269" s="67">
        <v>91007</v>
      </c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7">
        <v>90899</v>
      </c>
      <c r="AM269" s="63"/>
      <c r="AN269" s="63"/>
      <c r="AO269" s="63"/>
      <c r="AP269" s="63"/>
      <c r="AQ269" s="67">
        <v>91386</v>
      </c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7">
        <v>91708</v>
      </c>
      <c r="BH269" s="67">
        <v>91025</v>
      </c>
      <c r="BI269" s="63"/>
      <c r="BJ269" s="63"/>
    </row>
    <row r="270" spans="1:62" s="62" customFormat="1">
      <c r="A270" s="67">
        <v>92861</v>
      </c>
      <c r="B270" s="63"/>
      <c r="C270" s="67">
        <v>90899</v>
      </c>
      <c r="D270" s="67">
        <v>91201</v>
      </c>
      <c r="E270" s="63"/>
      <c r="F270" s="63"/>
      <c r="G270" s="63"/>
      <c r="H270" s="67">
        <v>91745</v>
      </c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7">
        <v>90848</v>
      </c>
      <c r="T270" s="63"/>
      <c r="U270" s="63"/>
      <c r="V270" s="63"/>
      <c r="W270" s="63"/>
      <c r="X270" s="67">
        <v>90899</v>
      </c>
      <c r="Y270" s="67">
        <v>90895</v>
      </c>
      <c r="Z270" s="67">
        <v>91008</v>
      </c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7">
        <v>91001</v>
      </c>
      <c r="AM270" s="63"/>
      <c r="AN270" s="63"/>
      <c r="AO270" s="63"/>
      <c r="AP270" s="63"/>
      <c r="AQ270" s="67">
        <v>91387</v>
      </c>
      <c r="AR270" s="63"/>
      <c r="AS270" s="63"/>
      <c r="AT270" s="63"/>
      <c r="AU270" s="63"/>
      <c r="AV270" s="63"/>
      <c r="AW270" s="63"/>
      <c r="AX270" s="63"/>
      <c r="AY270" s="63"/>
      <c r="AZ270" s="63"/>
      <c r="BA270" s="63"/>
      <c r="BB270" s="63"/>
      <c r="BC270" s="63"/>
      <c r="BD270" s="63"/>
      <c r="BE270" s="63"/>
      <c r="BF270" s="63"/>
      <c r="BG270" s="67">
        <v>91709</v>
      </c>
      <c r="BH270" s="67">
        <v>91030</v>
      </c>
      <c r="BI270" s="63"/>
      <c r="BJ270" s="63"/>
    </row>
    <row r="271" spans="1:62" s="62" customFormat="1">
      <c r="A271" s="67">
        <v>92862</v>
      </c>
      <c r="B271" s="63"/>
      <c r="C271" s="67">
        <v>91001</v>
      </c>
      <c r="D271" s="67">
        <v>91202</v>
      </c>
      <c r="E271" s="63"/>
      <c r="F271" s="63"/>
      <c r="G271" s="63"/>
      <c r="H271" s="67">
        <v>91746</v>
      </c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7">
        <v>90853</v>
      </c>
      <c r="T271" s="63"/>
      <c r="U271" s="63"/>
      <c r="V271" s="63"/>
      <c r="W271" s="63"/>
      <c r="X271" s="67">
        <v>91030</v>
      </c>
      <c r="Y271" s="67">
        <v>90899</v>
      </c>
      <c r="Z271" s="67">
        <v>91009</v>
      </c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7">
        <v>91003</v>
      </c>
      <c r="AM271" s="63"/>
      <c r="AN271" s="63"/>
      <c r="AO271" s="63"/>
      <c r="AP271" s="63"/>
      <c r="AQ271" s="67">
        <v>91390</v>
      </c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7">
        <v>91710</v>
      </c>
      <c r="BH271" s="67">
        <v>91031</v>
      </c>
      <c r="BI271" s="63"/>
      <c r="BJ271" s="63"/>
    </row>
    <row r="272" spans="1:62" s="62" customFormat="1">
      <c r="A272" s="67">
        <v>92863</v>
      </c>
      <c r="B272" s="63"/>
      <c r="C272" s="67">
        <v>91003</v>
      </c>
      <c r="D272" s="67">
        <v>91203</v>
      </c>
      <c r="E272" s="63"/>
      <c r="F272" s="63"/>
      <c r="G272" s="63"/>
      <c r="H272" s="67">
        <v>91747</v>
      </c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7">
        <v>90895</v>
      </c>
      <c r="T272" s="63"/>
      <c r="U272" s="63"/>
      <c r="V272" s="63"/>
      <c r="W272" s="63"/>
      <c r="X272" s="67">
        <v>91031</v>
      </c>
      <c r="Y272" s="67">
        <v>91001</v>
      </c>
      <c r="Z272" s="67">
        <v>91010</v>
      </c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7">
        <v>91006</v>
      </c>
      <c r="AM272" s="63"/>
      <c r="AN272" s="63"/>
      <c r="AO272" s="63"/>
      <c r="AP272" s="63"/>
      <c r="AQ272" s="67">
        <v>91392</v>
      </c>
      <c r="AR272" s="63"/>
      <c r="AS272" s="63"/>
      <c r="AT272" s="63"/>
      <c r="AU272" s="63"/>
      <c r="AV272" s="63"/>
      <c r="AW272" s="63"/>
      <c r="AX272" s="63"/>
      <c r="AY272" s="63"/>
      <c r="AZ272" s="63"/>
      <c r="BA272" s="63"/>
      <c r="BB272" s="63"/>
      <c r="BC272" s="63"/>
      <c r="BD272" s="63"/>
      <c r="BE272" s="63"/>
      <c r="BF272" s="63"/>
      <c r="BG272" s="67">
        <v>91711</v>
      </c>
      <c r="BH272" s="67">
        <v>91041</v>
      </c>
      <c r="BI272" s="63"/>
      <c r="BJ272" s="63"/>
    </row>
    <row r="273" spans="1:62" s="62" customFormat="1">
      <c r="A273" s="67">
        <v>92864</v>
      </c>
      <c r="B273" s="63"/>
      <c r="C273" s="67">
        <v>91006</v>
      </c>
      <c r="D273" s="67">
        <v>91204</v>
      </c>
      <c r="E273" s="63"/>
      <c r="F273" s="63"/>
      <c r="G273" s="63"/>
      <c r="H273" s="67">
        <v>91748</v>
      </c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7">
        <v>90899</v>
      </c>
      <c r="T273" s="63"/>
      <c r="U273" s="63"/>
      <c r="V273" s="63"/>
      <c r="W273" s="63"/>
      <c r="X273" s="67">
        <v>91204</v>
      </c>
      <c r="Y273" s="67">
        <v>91003</v>
      </c>
      <c r="Z273" s="67">
        <v>91011</v>
      </c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7">
        <v>91007</v>
      </c>
      <c r="AM273" s="63"/>
      <c r="AN273" s="63"/>
      <c r="AO273" s="63"/>
      <c r="AP273" s="63"/>
      <c r="AQ273" s="67">
        <v>91393</v>
      </c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7">
        <v>91714</v>
      </c>
      <c r="BH273" s="67">
        <v>91042</v>
      </c>
      <c r="BI273" s="63"/>
      <c r="BJ273" s="63"/>
    </row>
    <row r="274" spans="1:62" s="62" customFormat="1">
      <c r="A274" s="67">
        <v>92865</v>
      </c>
      <c r="B274" s="63"/>
      <c r="C274" s="67">
        <v>91007</v>
      </c>
      <c r="D274" s="67">
        <v>91205</v>
      </c>
      <c r="E274" s="63"/>
      <c r="F274" s="63"/>
      <c r="G274" s="63"/>
      <c r="H274" s="67">
        <v>91749</v>
      </c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7">
        <v>91001</v>
      </c>
      <c r="T274" s="63"/>
      <c r="U274" s="63"/>
      <c r="V274" s="63"/>
      <c r="W274" s="63"/>
      <c r="X274" s="67">
        <v>91205</v>
      </c>
      <c r="Y274" s="67">
        <v>91006</v>
      </c>
      <c r="Z274" s="67">
        <v>91012</v>
      </c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7">
        <v>91008</v>
      </c>
      <c r="AM274" s="63"/>
      <c r="AN274" s="63"/>
      <c r="AO274" s="63"/>
      <c r="AP274" s="63"/>
      <c r="AQ274" s="67">
        <v>91394</v>
      </c>
      <c r="AR274" s="63"/>
      <c r="AS274" s="63"/>
      <c r="AT274" s="63"/>
      <c r="AU274" s="63"/>
      <c r="AV274" s="63"/>
      <c r="AW274" s="63"/>
      <c r="AX274" s="63"/>
      <c r="AY274" s="63"/>
      <c r="AZ274" s="63"/>
      <c r="BA274" s="63"/>
      <c r="BB274" s="63"/>
      <c r="BC274" s="63"/>
      <c r="BD274" s="63"/>
      <c r="BE274" s="63"/>
      <c r="BF274" s="63"/>
      <c r="BG274" s="67">
        <v>91715</v>
      </c>
      <c r="BH274" s="67">
        <v>91043</v>
      </c>
      <c r="BI274" s="63"/>
      <c r="BJ274" s="63"/>
    </row>
    <row r="275" spans="1:62" s="62" customFormat="1">
      <c r="A275" s="67">
        <v>92866</v>
      </c>
      <c r="B275" s="63"/>
      <c r="C275" s="67">
        <v>91008</v>
      </c>
      <c r="D275" s="67">
        <v>91206</v>
      </c>
      <c r="E275" s="63"/>
      <c r="F275" s="63"/>
      <c r="G275" s="63"/>
      <c r="H275" s="67">
        <v>91750</v>
      </c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7">
        <v>91003</v>
      </c>
      <c r="T275" s="63"/>
      <c r="U275" s="63"/>
      <c r="V275" s="63"/>
      <c r="W275" s="63"/>
      <c r="X275" s="67">
        <v>91209</v>
      </c>
      <c r="Y275" s="67">
        <v>91007</v>
      </c>
      <c r="Z275" s="67">
        <v>91016</v>
      </c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7">
        <v>91009</v>
      </c>
      <c r="AM275" s="63"/>
      <c r="AN275" s="63"/>
      <c r="AO275" s="63"/>
      <c r="AP275" s="63"/>
      <c r="AQ275" s="67">
        <v>91395</v>
      </c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7">
        <v>91716</v>
      </c>
      <c r="BH275" s="67">
        <v>91046</v>
      </c>
      <c r="BI275" s="63"/>
      <c r="BJ275" s="63"/>
    </row>
    <row r="276" spans="1:62" s="62" customFormat="1">
      <c r="A276" s="67">
        <v>92867</v>
      </c>
      <c r="B276" s="63"/>
      <c r="C276" s="67">
        <v>91009</v>
      </c>
      <c r="D276" s="67">
        <v>91207</v>
      </c>
      <c r="E276" s="63"/>
      <c r="F276" s="63"/>
      <c r="G276" s="63"/>
      <c r="H276" s="67">
        <v>91752</v>
      </c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7">
        <v>91006</v>
      </c>
      <c r="T276" s="63"/>
      <c r="U276" s="63"/>
      <c r="V276" s="63"/>
      <c r="W276" s="63"/>
      <c r="X276" s="67">
        <v>91210</v>
      </c>
      <c r="Y276" s="67">
        <v>91008</v>
      </c>
      <c r="Z276" s="67">
        <v>91017</v>
      </c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7">
        <v>91010</v>
      </c>
      <c r="AM276" s="63"/>
      <c r="AN276" s="63"/>
      <c r="AO276" s="63"/>
      <c r="AP276" s="63"/>
      <c r="AQ276" s="67">
        <v>91396</v>
      </c>
      <c r="AR276" s="63"/>
      <c r="AS276" s="63"/>
      <c r="AT276" s="63"/>
      <c r="AU276" s="63"/>
      <c r="AV276" s="63"/>
      <c r="AW276" s="63"/>
      <c r="AX276" s="63"/>
      <c r="AY276" s="63"/>
      <c r="AZ276" s="63"/>
      <c r="BA276" s="63"/>
      <c r="BB276" s="63"/>
      <c r="BC276" s="63"/>
      <c r="BD276" s="63"/>
      <c r="BE276" s="63"/>
      <c r="BF276" s="63"/>
      <c r="BG276" s="67">
        <v>91722</v>
      </c>
      <c r="BH276" s="67">
        <v>91066</v>
      </c>
      <c r="BI276" s="63"/>
      <c r="BJ276" s="63"/>
    </row>
    <row r="277" spans="1:62" s="62" customFormat="1">
      <c r="A277" s="67">
        <v>92868</v>
      </c>
      <c r="B277" s="63"/>
      <c r="C277" s="67">
        <v>91010</v>
      </c>
      <c r="D277" s="67">
        <v>91208</v>
      </c>
      <c r="E277" s="63"/>
      <c r="F277" s="63"/>
      <c r="G277" s="63"/>
      <c r="H277" s="67">
        <v>91754</v>
      </c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7">
        <v>91007</v>
      </c>
      <c r="T277" s="63"/>
      <c r="U277" s="63"/>
      <c r="V277" s="63"/>
      <c r="W277" s="63"/>
      <c r="X277" s="67">
        <v>91221</v>
      </c>
      <c r="Y277" s="67">
        <v>91009</v>
      </c>
      <c r="Z277" s="67">
        <v>91020</v>
      </c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7">
        <v>91011</v>
      </c>
      <c r="AM277" s="63"/>
      <c r="AN277" s="63"/>
      <c r="AO277" s="63"/>
      <c r="AP277" s="63"/>
      <c r="AQ277" s="67">
        <v>91401</v>
      </c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7">
        <v>91723</v>
      </c>
      <c r="BH277" s="67">
        <v>91077</v>
      </c>
      <c r="BI277" s="63"/>
      <c r="BJ277" s="63"/>
    </row>
    <row r="278" spans="1:62" s="62" customFormat="1">
      <c r="A278" s="67">
        <v>92869</v>
      </c>
      <c r="B278" s="63"/>
      <c r="C278" s="67">
        <v>91011</v>
      </c>
      <c r="D278" s="67">
        <v>91209</v>
      </c>
      <c r="E278" s="63"/>
      <c r="F278" s="63"/>
      <c r="G278" s="63"/>
      <c r="H278" s="67">
        <v>91755</v>
      </c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7">
        <v>91011</v>
      </c>
      <c r="T278" s="63"/>
      <c r="U278" s="63"/>
      <c r="V278" s="63"/>
      <c r="W278" s="63"/>
      <c r="X278" s="67">
        <v>91222</v>
      </c>
      <c r="Y278" s="67">
        <v>91010</v>
      </c>
      <c r="Z278" s="67">
        <v>91021</v>
      </c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7">
        <v>91012</v>
      </c>
      <c r="AM278" s="63"/>
      <c r="AN278" s="63"/>
      <c r="AO278" s="63"/>
      <c r="AP278" s="63"/>
      <c r="AQ278" s="67">
        <v>91402</v>
      </c>
      <c r="AR278" s="63"/>
      <c r="AS278" s="63"/>
      <c r="AT278" s="63"/>
      <c r="AU278" s="63"/>
      <c r="AV278" s="63"/>
      <c r="AW278" s="63"/>
      <c r="AX278" s="63"/>
      <c r="AY278" s="63"/>
      <c r="AZ278" s="63"/>
      <c r="BA278" s="63"/>
      <c r="BB278" s="63"/>
      <c r="BC278" s="63"/>
      <c r="BD278" s="63"/>
      <c r="BE278" s="63"/>
      <c r="BF278" s="63"/>
      <c r="BG278" s="67">
        <v>91724</v>
      </c>
      <c r="BH278" s="67">
        <v>91101</v>
      </c>
      <c r="BI278" s="63"/>
      <c r="BJ278" s="63"/>
    </row>
    <row r="279" spans="1:62" s="62" customFormat="1">
      <c r="A279" s="67">
        <v>92870</v>
      </c>
      <c r="B279" s="63"/>
      <c r="C279" s="67">
        <v>91012</v>
      </c>
      <c r="D279" s="67">
        <v>91210</v>
      </c>
      <c r="E279" s="63"/>
      <c r="F279" s="63"/>
      <c r="G279" s="63"/>
      <c r="H279" s="67">
        <v>91756</v>
      </c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7">
        <v>91012</v>
      </c>
      <c r="T279" s="63"/>
      <c r="U279" s="63"/>
      <c r="V279" s="63"/>
      <c r="W279" s="63"/>
      <c r="X279" s="67">
        <v>91224</v>
      </c>
      <c r="Y279" s="67">
        <v>91011</v>
      </c>
      <c r="Z279" s="67">
        <v>91023</v>
      </c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7">
        <v>91016</v>
      </c>
      <c r="AM279" s="63"/>
      <c r="AN279" s="63"/>
      <c r="AO279" s="63"/>
      <c r="AP279" s="63"/>
      <c r="AQ279" s="67">
        <v>91403</v>
      </c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7">
        <v>91729</v>
      </c>
      <c r="BH279" s="67">
        <v>91102</v>
      </c>
      <c r="BI279" s="63"/>
      <c r="BJ279" s="63"/>
    </row>
    <row r="280" spans="1:62" s="62" customFormat="1">
      <c r="A280" s="67">
        <v>92871</v>
      </c>
      <c r="B280" s="63"/>
      <c r="C280" s="67">
        <v>91016</v>
      </c>
      <c r="D280" s="67">
        <v>91214</v>
      </c>
      <c r="E280" s="63"/>
      <c r="F280" s="63"/>
      <c r="G280" s="63"/>
      <c r="H280" s="67">
        <v>91758</v>
      </c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7">
        <v>91017</v>
      </c>
      <c r="T280" s="63"/>
      <c r="U280" s="63"/>
      <c r="V280" s="63"/>
      <c r="W280" s="63"/>
      <c r="X280" s="67">
        <v>91225</v>
      </c>
      <c r="Y280" s="67">
        <v>91012</v>
      </c>
      <c r="Z280" s="67">
        <v>91024</v>
      </c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  <c r="AK280" s="63"/>
      <c r="AL280" s="67">
        <v>91017</v>
      </c>
      <c r="AM280" s="63"/>
      <c r="AN280" s="63"/>
      <c r="AO280" s="63"/>
      <c r="AP280" s="63"/>
      <c r="AQ280" s="67">
        <v>91404</v>
      </c>
      <c r="AR280" s="63"/>
      <c r="AS280" s="63"/>
      <c r="AT280" s="63"/>
      <c r="AU280" s="63"/>
      <c r="AV280" s="63"/>
      <c r="AW280" s="63"/>
      <c r="AX280" s="63"/>
      <c r="AY280" s="63"/>
      <c r="AZ280" s="63"/>
      <c r="BA280" s="63"/>
      <c r="BB280" s="63"/>
      <c r="BC280" s="63"/>
      <c r="BD280" s="63"/>
      <c r="BE280" s="63"/>
      <c r="BF280" s="63"/>
      <c r="BG280" s="67">
        <v>91730</v>
      </c>
      <c r="BH280" s="67">
        <v>91103</v>
      </c>
      <c r="BI280" s="63"/>
      <c r="BJ280" s="63"/>
    </row>
    <row r="281" spans="1:62" s="62" customFormat="1">
      <c r="A281" s="67">
        <v>92877</v>
      </c>
      <c r="B281" s="63"/>
      <c r="C281" s="67">
        <v>91017</v>
      </c>
      <c r="D281" s="67">
        <v>91221</v>
      </c>
      <c r="E281" s="63"/>
      <c r="F281" s="63"/>
      <c r="G281" s="63"/>
      <c r="H281" s="67">
        <v>91761</v>
      </c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7">
        <v>91020</v>
      </c>
      <c r="T281" s="63"/>
      <c r="U281" s="63"/>
      <c r="V281" s="63"/>
      <c r="W281" s="63"/>
      <c r="X281" s="67">
        <v>91226</v>
      </c>
      <c r="Y281" s="67">
        <v>91016</v>
      </c>
      <c r="Z281" s="67">
        <v>91025</v>
      </c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7">
        <v>91020</v>
      </c>
      <c r="AM281" s="63"/>
      <c r="AN281" s="63"/>
      <c r="AO281" s="63"/>
      <c r="AP281" s="63"/>
      <c r="AQ281" s="67">
        <v>91405</v>
      </c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7">
        <v>91731</v>
      </c>
      <c r="BH281" s="67">
        <v>91104</v>
      </c>
      <c r="BI281" s="63"/>
      <c r="BJ281" s="63"/>
    </row>
    <row r="282" spans="1:62" s="62" customFormat="1">
      <c r="A282" s="67">
        <v>92878</v>
      </c>
      <c r="B282" s="63"/>
      <c r="C282" s="67">
        <v>91020</v>
      </c>
      <c r="D282" s="67">
        <v>91222</v>
      </c>
      <c r="E282" s="63"/>
      <c r="F282" s="63"/>
      <c r="G282" s="63"/>
      <c r="H282" s="67">
        <v>91762</v>
      </c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7">
        <v>91021</v>
      </c>
      <c r="T282" s="63"/>
      <c r="U282" s="63"/>
      <c r="V282" s="63"/>
      <c r="W282" s="63"/>
      <c r="X282" s="67">
        <v>91522</v>
      </c>
      <c r="Y282" s="67">
        <v>91017</v>
      </c>
      <c r="Z282" s="67">
        <v>91030</v>
      </c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7">
        <v>91021</v>
      </c>
      <c r="AM282" s="63"/>
      <c r="AN282" s="63"/>
      <c r="AO282" s="63"/>
      <c r="AP282" s="63"/>
      <c r="AQ282" s="67">
        <v>91406</v>
      </c>
      <c r="AR282" s="63"/>
      <c r="AS282" s="63"/>
      <c r="AT282" s="63"/>
      <c r="AU282" s="63"/>
      <c r="AV282" s="63"/>
      <c r="AW282" s="63"/>
      <c r="AX282" s="63"/>
      <c r="AY282" s="63"/>
      <c r="AZ282" s="63"/>
      <c r="BA282" s="63"/>
      <c r="BB282" s="63"/>
      <c r="BC282" s="63"/>
      <c r="BD282" s="63"/>
      <c r="BE282" s="63"/>
      <c r="BF282" s="63"/>
      <c r="BG282" s="67">
        <v>91732</v>
      </c>
      <c r="BH282" s="67">
        <v>91105</v>
      </c>
      <c r="BI282" s="63"/>
      <c r="BJ282" s="63"/>
    </row>
    <row r="283" spans="1:62" s="62" customFormat="1">
      <c r="A283" s="67">
        <v>92879</v>
      </c>
      <c r="B283" s="63"/>
      <c r="C283" s="67">
        <v>91021</v>
      </c>
      <c r="D283" s="67">
        <v>91224</v>
      </c>
      <c r="E283" s="63"/>
      <c r="F283" s="63"/>
      <c r="G283" s="63"/>
      <c r="H283" s="67">
        <v>91763</v>
      </c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7">
        <v>91024</v>
      </c>
      <c r="T283" s="63"/>
      <c r="U283" s="63"/>
      <c r="V283" s="63"/>
      <c r="W283" s="63"/>
      <c r="X283" s="67">
        <v>91602</v>
      </c>
      <c r="Y283" s="67">
        <v>91020</v>
      </c>
      <c r="Z283" s="67">
        <v>91031</v>
      </c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7">
        <v>91023</v>
      </c>
      <c r="AM283" s="63"/>
      <c r="AN283" s="63"/>
      <c r="AO283" s="63"/>
      <c r="AP283" s="63"/>
      <c r="AQ283" s="67">
        <v>91407</v>
      </c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7">
        <v>91733</v>
      </c>
      <c r="BH283" s="67">
        <v>91106</v>
      </c>
      <c r="BI283" s="63"/>
      <c r="BJ283" s="63"/>
    </row>
    <row r="284" spans="1:62" s="62" customFormat="1">
      <c r="A284" s="67">
        <v>92880</v>
      </c>
      <c r="B284" s="63"/>
      <c r="C284" s="67">
        <v>91023</v>
      </c>
      <c r="D284" s="67">
        <v>91225</v>
      </c>
      <c r="E284" s="63"/>
      <c r="F284" s="63"/>
      <c r="G284" s="63"/>
      <c r="H284" s="67">
        <v>91764</v>
      </c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7">
        <v>91025</v>
      </c>
      <c r="T284" s="63"/>
      <c r="U284" s="63"/>
      <c r="V284" s="63"/>
      <c r="W284" s="63"/>
      <c r="X284" s="67">
        <v>91604</v>
      </c>
      <c r="Y284" s="67">
        <v>91021</v>
      </c>
      <c r="Z284" s="67">
        <v>91040</v>
      </c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7">
        <v>91024</v>
      </c>
      <c r="AM284" s="63"/>
      <c r="AN284" s="63"/>
      <c r="AO284" s="63"/>
      <c r="AP284" s="63"/>
      <c r="AQ284" s="67">
        <v>91408</v>
      </c>
      <c r="AR284" s="63"/>
      <c r="AS284" s="63"/>
      <c r="AT284" s="63"/>
      <c r="AU284" s="63"/>
      <c r="AV284" s="63"/>
      <c r="AW284" s="63"/>
      <c r="AX284" s="63"/>
      <c r="AY284" s="63"/>
      <c r="AZ284" s="63"/>
      <c r="BA284" s="63"/>
      <c r="BB284" s="63"/>
      <c r="BC284" s="63"/>
      <c r="BD284" s="63"/>
      <c r="BE284" s="63"/>
      <c r="BF284" s="63"/>
      <c r="BG284" s="67">
        <v>91734</v>
      </c>
      <c r="BH284" s="67">
        <v>91107</v>
      </c>
      <c r="BI284" s="63"/>
      <c r="BJ284" s="63"/>
    </row>
    <row r="285" spans="1:62" s="62" customFormat="1">
      <c r="A285" s="67">
        <v>92882</v>
      </c>
      <c r="B285" s="63"/>
      <c r="C285" s="67">
        <v>91024</v>
      </c>
      <c r="D285" s="67">
        <v>91226</v>
      </c>
      <c r="E285" s="63"/>
      <c r="F285" s="63"/>
      <c r="G285" s="63"/>
      <c r="H285" s="67">
        <v>91765</v>
      </c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7">
        <v>91030</v>
      </c>
      <c r="T285" s="63"/>
      <c r="U285" s="63"/>
      <c r="V285" s="63"/>
      <c r="W285" s="63"/>
      <c r="X285" s="67">
        <v>91608</v>
      </c>
      <c r="Y285" s="67">
        <v>91023</v>
      </c>
      <c r="Z285" s="67">
        <v>91041</v>
      </c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7">
        <v>91025</v>
      </c>
      <c r="AM285" s="63"/>
      <c r="AN285" s="63"/>
      <c r="AO285" s="63"/>
      <c r="AP285" s="63"/>
      <c r="AQ285" s="67">
        <v>91409</v>
      </c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7">
        <v>91735</v>
      </c>
      <c r="BH285" s="67">
        <v>91108</v>
      </c>
      <c r="BI285" s="63"/>
      <c r="BJ285" s="63"/>
    </row>
    <row r="286" spans="1:62" s="62" customFormat="1">
      <c r="A286" s="67">
        <v>92885</v>
      </c>
      <c r="B286" s="63"/>
      <c r="C286" s="67">
        <v>91025</v>
      </c>
      <c r="D286" s="67">
        <v>91302</v>
      </c>
      <c r="E286" s="63"/>
      <c r="F286" s="63"/>
      <c r="G286" s="63"/>
      <c r="H286" s="67">
        <v>91766</v>
      </c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7">
        <v>91031</v>
      </c>
      <c r="T286" s="63"/>
      <c r="U286" s="63"/>
      <c r="V286" s="63"/>
      <c r="W286" s="63"/>
      <c r="X286" s="67">
        <v>91714</v>
      </c>
      <c r="Y286" s="67">
        <v>91024</v>
      </c>
      <c r="Z286" s="67">
        <v>91042</v>
      </c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  <c r="AL286" s="67">
        <v>91030</v>
      </c>
      <c r="AM286" s="63"/>
      <c r="AN286" s="63"/>
      <c r="AO286" s="63"/>
      <c r="AP286" s="63"/>
      <c r="AQ286" s="67">
        <v>91410</v>
      </c>
      <c r="AR286" s="63"/>
      <c r="AS286" s="63"/>
      <c r="AT286" s="63"/>
      <c r="AU286" s="63"/>
      <c r="AV286" s="63"/>
      <c r="AW286" s="63"/>
      <c r="AX286" s="63"/>
      <c r="AY286" s="63"/>
      <c r="AZ286" s="63"/>
      <c r="BA286" s="63"/>
      <c r="BB286" s="63"/>
      <c r="BC286" s="63"/>
      <c r="BD286" s="63"/>
      <c r="BE286" s="63"/>
      <c r="BF286" s="63"/>
      <c r="BG286" s="67">
        <v>91737</v>
      </c>
      <c r="BH286" s="67">
        <v>91109</v>
      </c>
      <c r="BI286" s="63"/>
      <c r="BJ286" s="63"/>
    </row>
    <row r="287" spans="1:62" s="62" customFormat="1">
      <c r="A287" s="67">
        <v>92886</v>
      </c>
      <c r="B287" s="63"/>
      <c r="C287" s="67">
        <v>91030</v>
      </c>
      <c r="D287" s="67">
        <v>91303</v>
      </c>
      <c r="E287" s="63"/>
      <c r="F287" s="63"/>
      <c r="G287" s="63"/>
      <c r="H287" s="67">
        <v>91767</v>
      </c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7">
        <v>91040</v>
      </c>
      <c r="T287" s="63"/>
      <c r="U287" s="63"/>
      <c r="V287" s="63"/>
      <c r="W287" s="63"/>
      <c r="X287" s="67">
        <v>91715</v>
      </c>
      <c r="Y287" s="67">
        <v>91025</v>
      </c>
      <c r="Z287" s="67">
        <v>91043</v>
      </c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  <c r="AL287" s="67">
        <v>91031</v>
      </c>
      <c r="AM287" s="63"/>
      <c r="AN287" s="63"/>
      <c r="AO287" s="63"/>
      <c r="AP287" s="63"/>
      <c r="AQ287" s="67">
        <v>91411</v>
      </c>
      <c r="AR287" s="63"/>
      <c r="AS287" s="63"/>
      <c r="AT287" s="63"/>
      <c r="AU287" s="63"/>
      <c r="AV287" s="63"/>
      <c r="AW287" s="63"/>
      <c r="AX287" s="63"/>
      <c r="AY287" s="63"/>
      <c r="AZ287" s="63"/>
      <c r="BA287" s="63"/>
      <c r="BB287" s="63"/>
      <c r="BC287" s="63"/>
      <c r="BD287" s="63"/>
      <c r="BE287" s="63"/>
      <c r="BF287" s="63"/>
      <c r="BG287" s="67">
        <v>91739</v>
      </c>
      <c r="BH287" s="67">
        <v>91110</v>
      </c>
      <c r="BI287" s="63"/>
      <c r="BJ287" s="63"/>
    </row>
    <row r="288" spans="1:62" s="62" customFormat="1">
      <c r="A288" s="67">
        <v>92887</v>
      </c>
      <c r="B288" s="63"/>
      <c r="C288" s="67">
        <v>91031</v>
      </c>
      <c r="D288" s="67">
        <v>91304</v>
      </c>
      <c r="E288" s="63"/>
      <c r="F288" s="63"/>
      <c r="G288" s="63"/>
      <c r="H288" s="67">
        <v>91768</v>
      </c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7">
        <v>91041</v>
      </c>
      <c r="T288" s="63"/>
      <c r="U288" s="63"/>
      <c r="V288" s="63"/>
      <c r="W288" s="63"/>
      <c r="X288" s="67">
        <v>91716</v>
      </c>
      <c r="Y288" s="67">
        <v>91030</v>
      </c>
      <c r="Z288" s="67">
        <v>91046</v>
      </c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7">
        <v>91046</v>
      </c>
      <c r="AM288" s="63"/>
      <c r="AN288" s="63"/>
      <c r="AO288" s="63"/>
      <c r="AP288" s="63"/>
      <c r="AQ288" s="67">
        <v>91412</v>
      </c>
      <c r="AR288" s="63"/>
      <c r="AS288" s="63"/>
      <c r="AT288" s="63"/>
      <c r="AU288" s="63"/>
      <c r="AV288" s="63"/>
      <c r="AW288" s="63"/>
      <c r="AX288" s="63"/>
      <c r="AY288" s="63"/>
      <c r="AZ288" s="63"/>
      <c r="BA288" s="63"/>
      <c r="BB288" s="63"/>
      <c r="BC288" s="63"/>
      <c r="BD288" s="63"/>
      <c r="BE288" s="63"/>
      <c r="BF288" s="63"/>
      <c r="BG288" s="67">
        <v>91740</v>
      </c>
      <c r="BH288" s="67">
        <v>91114</v>
      </c>
      <c r="BI288" s="63"/>
      <c r="BJ288" s="63"/>
    </row>
    <row r="289" spans="1:62" s="62" customFormat="1">
      <c r="A289" s="67">
        <v>92899</v>
      </c>
      <c r="B289" s="63"/>
      <c r="C289" s="67">
        <v>91040</v>
      </c>
      <c r="D289" s="67">
        <v>91305</v>
      </c>
      <c r="E289" s="63"/>
      <c r="F289" s="63"/>
      <c r="G289" s="63"/>
      <c r="H289" s="67">
        <v>91769</v>
      </c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7">
        <v>91042</v>
      </c>
      <c r="T289" s="63"/>
      <c r="U289" s="63"/>
      <c r="V289" s="63"/>
      <c r="W289" s="63"/>
      <c r="X289" s="67">
        <v>91733</v>
      </c>
      <c r="Y289" s="67">
        <v>91031</v>
      </c>
      <c r="Z289" s="67">
        <v>91066</v>
      </c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7">
        <v>91066</v>
      </c>
      <c r="AM289" s="63"/>
      <c r="AN289" s="63"/>
      <c r="AO289" s="63"/>
      <c r="AP289" s="63"/>
      <c r="AQ289" s="67">
        <v>91413</v>
      </c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7">
        <v>91741</v>
      </c>
      <c r="BH289" s="67">
        <v>91115</v>
      </c>
      <c r="BI289" s="63"/>
      <c r="BJ289" s="63"/>
    </row>
    <row r="290" spans="1:62" s="62" customFormat="1">
      <c r="A290" s="67">
        <v>90840</v>
      </c>
      <c r="B290" s="63"/>
      <c r="C290" s="67">
        <v>91041</v>
      </c>
      <c r="D290" s="67">
        <v>91306</v>
      </c>
      <c r="E290" s="63"/>
      <c r="F290" s="63"/>
      <c r="G290" s="63"/>
      <c r="H290" s="67">
        <v>91770</v>
      </c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7">
        <v>91043</v>
      </c>
      <c r="T290" s="63"/>
      <c r="U290" s="63"/>
      <c r="V290" s="63"/>
      <c r="W290" s="63"/>
      <c r="X290" s="67">
        <v>91745</v>
      </c>
      <c r="Y290" s="67">
        <v>91040</v>
      </c>
      <c r="Z290" s="67">
        <v>91077</v>
      </c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7">
        <v>91077</v>
      </c>
      <c r="AM290" s="63"/>
      <c r="AN290" s="63"/>
      <c r="AO290" s="63"/>
      <c r="AP290" s="63"/>
      <c r="AQ290" s="67">
        <v>91416</v>
      </c>
      <c r="AR290" s="63"/>
      <c r="AS290" s="63"/>
      <c r="AT290" s="63"/>
      <c r="AU290" s="63"/>
      <c r="AV290" s="63"/>
      <c r="AW290" s="63"/>
      <c r="AX290" s="63"/>
      <c r="AY290" s="63"/>
      <c r="AZ290" s="63"/>
      <c r="BA290" s="63"/>
      <c r="BB290" s="63"/>
      <c r="BC290" s="63"/>
      <c r="BD290" s="63"/>
      <c r="BE290" s="63"/>
      <c r="BF290" s="63"/>
      <c r="BG290" s="67">
        <v>91743</v>
      </c>
      <c r="BH290" s="67">
        <v>91116</v>
      </c>
      <c r="BI290" s="63"/>
      <c r="BJ290" s="63"/>
    </row>
    <row r="291" spans="1:62" s="62" customFormat="1">
      <c r="A291" s="67">
        <v>90842</v>
      </c>
      <c r="B291" s="63"/>
      <c r="C291" s="67">
        <v>91042</v>
      </c>
      <c r="D291" s="67">
        <v>91307</v>
      </c>
      <c r="E291" s="63"/>
      <c r="F291" s="63"/>
      <c r="G291" s="63"/>
      <c r="H291" s="67">
        <v>91771</v>
      </c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7">
        <v>91046</v>
      </c>
      <c r="T291" s="63"/>
      <c r="U291" s="63"/>
      <c r="V291" s="63"/>
      <c r="W291" s="63"/>
      <c r="X291" s="67">
        <v>91754</v>
      </c>
      <c r="Y291" s="67">
        <v>91041</v>
      </c>
      <c r="Z291" s="67">
        <v>91101</v>
      </c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7">
        <v>91101</v>
      </c>
      <c r="AM291" s="63"/>
      <c r="AN291" s="63"/>
      <c r="AO291" s="63"/>
      <c r="AP291" s="63"/>
      <c r="AQ291" s="67">
        <v>91423</v>
      </c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7">
        <v>91744</v>
      </c>
      <c r="BH291" s="67">
        <v>91117</v>
      </c>
      <c r="BI291" s="63"/>
      <c r="BJ291" s="63"/>
    </row>
    <row r="292" spans="1:62" s="62" customFormat="1">
      <c r="A292" s="67">
        <v>90844</v>
      </c>
      <c r="B292" s="63"/>
      <c r="C292" s="67">
        <v>91043</v>
      </c>
      <c r="D292" s="67">
        <v>91308</v>
      </c>
      <c r="E292" s="63"/>
      <c r="F292" s="63"/>
      <c r="G292" s="63"/>
      <c r="H292" s="67">
        <v>91772</v>
      </c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7">
        <v>91066</v>
      </c>
      <c r="T292" s="63"/>
      <c r="U292" s="63"/>
      <c r="V292" s="63"/>
      <c r="W292" s="63"/>
      <c r="X292" s="67">
        <v>91755</v>
      </c>
      <c r="Y292" s="67">
        <v>91042</v>
      </c>
      <c r="Z292" s="67">
        <v>91102</v>
      </c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7">
        <v>91102</v>
      </c>
      <c r="AM292" s="63"/>
      <c r="AN292" s="63"/>
      <c r="AO292" s="63"/>
      <c r="AP292" s="63"/>
      <c r="AQ292" s="67">
        <v>91426</v>
      </c>
      <c r="AR292" s="63"/>
      <c r="AS292" s="63"/>
      <c r="AT292" s="63"/>
      <c r="AU292" s="63"/>
      <c r="AV292" s="63"/>
      <c r="AW292" s="63"/>
      <c r="AX292" s="63"/>
      <c r="AY292" s="63"/>
      <c r="AZ292" s="63"/>
      <c r="BA292" s="63"/>
      <c r="BB292" s="63"/>
      <c r="BC292" s="63"/>
      <c r="BD292" s="63"/>
      <c r="BE292" s="63"/>
      <c r="BF292" s="63"/>
      <c r="BG292" s="67">
        <v>91745</v>
      </c>
      <c r="BH292" s="67">
        <v>91118</v>
      </c>
      <c r="BI292" s="63"/>
      <c r="BJ292" s="63"/>
    </row>
    <row r="293" spans="1:62" s="62" customFormat="1">
      <c r="A293" s="67">
        <v>90846</v>
      </c>
      <c r="B293" s="63"/>
      <c r="C293" s="67">
        <v>91046</v>
      </c>
      <c r="D293" s="67">
        <v>91309</v>
      </c>
      <c r="E293" s="63"/>
      <c r="F293" s="63"/>
      <c r="G293" s="63"/>
      <c r="H293" s="67">
        <v>91773</v>
      </c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7">
        <v>91077</v>
      </c>
      <c r="T293" s="63"/>
      <c r="U293" s="63"/>
      <c r="V293" s="63"/>
      <c r="W293" s="63"/>
      <c r="X293" s="67">
        <v>91756</v>
      </c>
      <c r="Y293" s="67">
        <v>91043</v>
      </c>
      <c r="Z293" s="67">
        <v>91103</v>
      </c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7">
        <v>91103</v>
      </c>
      <c r="AM293" s="63"/>
      <c r="AN293" s="63"/>
      <c r="AO293" s="63"/>
      <c r="AP293" s="63"/>
      <c r="AQ293" s="67">
        <v>91436</v>
      </c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7">
        <v>91746</v>
      </c>
      <c r="BH293" s="67">
        <v>91121</v>
      </c>
      <c r="BI293" s="63"/>
      <c r="BJ293" s="63"/>
    </row>
    <row r="294" spans="1:62" s="62" customFormat="1">
      <c r="A294" s="67">
        <v>90847</v>
      </c>
      <c r="B294" s="63"/>
      <c r="C294" s="67">
        <v>91066</v>
      </c>
      <c r="D294" s="67">
        <v>91311</v>
      </c>
      <c r="E294" s="63"/>
      <c r="F294" s="63"/>
      <c r="G294" s="63"/>
      <c r="H294" s="67">
        <v>91775</v>
      </c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7">
        <v>91101</v>
      </c>
      <c r="T294" s="63"/>
      <c r="U294" s="63"/>
      <c r="V294" s="63"/>
      <c r="W294" s="63"/>
      <c r="X294" s="67">
        <v>91770</v>
      </c>
      <c r="Y294" s="67">
        <v>91046</v>
      </c>
      <c r="Z294" s="67">
        <v>91104</v>
      </c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7">
        <v>91104</v>
      </c>
      <c r="AM294" s="63"/>
      <c r="AN294" s="63"/>
      <c r="AO294" s="63"/>
      <c r="AP294" s="63"/>
      <c r="AQ294" s="67">
        <v>91470</v>
      </c>
      <c r="AR294" s="63"/>
      <c r="AS294" s="63"/>
      <c r="AT294" s="63"/>
      <c r="AU294" s="63"/>
      <c r="AV294" s="63"/>
      <c r="AW294" s="63"/>
      <c r="AX294" s="63"/>
      <c r="AY294" s="63"/>
      <c r="AZ294" s="63"/>
      <c r="BA294" s="63"/>
      <c r="BB294" s="63"/>
      <c r="BC294" s="63"/>
      <c r="BD294" s="63"/>
      <c r="BE294" s="63"/>
      <c r="BF294" s="63"/>
      <c r="BG294" s="67">
        <v>91747</v>
      </c>
      <c r="BH294" s="67">
        <v>91123</v>
      </c>
      <c r="BI294" s="63"/>
      <c r="BJ294" s="63"/>
    </row>
    <row r="295" spans="1:62" s="62" customFormat="1">
      <c r="A295" s="67">
        <v>90848</v>
      </c>
      <c r="B295" s="63"/>
      <c r="C295" s="67">
        <v>91077</v>
      </c>
      <c r="D295" s="67">
        <v>91313</v>
      </c>
      <c r="E295" s="63"/>
      <c r="F295" s="63"/>
      <c r="G295" s="63"/>
      <c r="H295" s="67">
        <v>91776</v>
      </c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7">
        <v>91102</v>
      </c>
      <c r="T295" s="63"/>
      <c r="U295" s="63"/>
      <c r="V295" s="63"/>
      <c r="W295" s="63"/>
      <c r="X295" s="67">
        <v>91771</v>
      </c>
      <c r="Y295" s="67">
        <v>91066</v>
      </c>
      <c r="Z295" s="67">
        <v>91105</v>
      </c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7">
        <v>91105</v>
      </c>
      <c r="AM295" s="63"/>
      <c r="AN295" s="63"/>
      <c r="AO295" s="63"/>
      <c r="AP295" s="63"/>
      <c r="AQ295" s="67">
        <v>91482</v>
      </c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7">
        <v>91748</v>
      </c>
      <c r="BH295" s="67">
        <v>91124</v>
      </c>
      <c r="BI295" s="63"/>
      <c r="BJ295" s="63"/>
    </row>
    <row r="296" spans="1:62" s="62" customFormat="1">
      <c r="A296" s="67">
        <v>90853</v>
      </c>
      <c r="B296" s="63"/>
      <c r="C296" s="67">
        <v>91101</v>
      </c>
      <c r="D296" s="67">
        <v>91316</v>
      </c>
      <c r="E296" s="63"/>
      <c r="F296" s="63"/>
      <c r="G296" s="63"/>
      <c r="H296" s="67">
        <v>91778</v>
      </c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7">
        <v>91103</v>
      </c>
      <c r="T296" s="63"/>
      <c r="U296" s="63"/>
      <c r="V296" s="63"/>
      <c r="W296" s="63"/>
      <c r="X296" s="67">
        <v>91772</v>
      </c>
      <c r="Y296" s="67">
        <v>91077</v>
      </c>
      <c r="Z296" s="67">
        <v>91106</v>
      </c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7">
        <v>91106</v>
      </c>
      <c r="AM296" s="63"/>
      <c r="AN296" s="63"/>
      <c r="AO296" s="63"/>
      <c r="AP296" s="63"/>
      <c r="AQ296" s="67">
        <v>91495</v>
      </c>
      <c r="AR296" s="63"/>
      <c r="AS296" s="63"/>
      <c r="AT296" s="63"/>
      <c r="AU296" s="63"/>
      <c r="AV296" s="63"/>
      <c r="AW296" s="63"/>
      <c r="AX296" s="63"/>
      <c r="AY296" s="63"/>
      <c r="AZ296" s="63"/>
      <c r="BA296" s="63"/>
      <c r="BB296" s="63"/>
      <c r="BC296" s="63"/>
      <c r="BD296" s="63"/>
      <c r="BE296" s="63"/>
      <c r="BF296" s="63"/>
      <c r="BG296" s="67">
        <v>91749</v>
      </c>
      <c r="BH296" s="67">
        <v>91125</v>
      </c>
      <c r="BI296" s="63"/>
      <c r="BJ296" s="63"/>
    </row>
    <row r="297" spans="1:62" s="62" customFormat="1">
      <c r="A297" s="67">
        <v>90895</v>
      </c>
      <c r="B297" s="63"/>
      <c r="C297" s="67">
        <v>91102</v>
      </c>
      <c r="D297" s="67">
        <v>91321</v>
      </c>
      <c r="E297" s="63"/>
      <c r="F297" s="63"/>
      <c r="G297" s="63"/>
      <c r="H297" s="67">
        <v>91780</v>
      </c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7">
        <v>91104</v>
      </c>
      <c r="T297" s="63"/>
      <c r="U297" s="63"/>
      <c r="V297" s="63"/>
      <c r="W297" s="63"/>
      <c r="X297" s="67">
        <v>91776</v>
      </c>
      <c r="Y297" s="67">
        <v>91101</v>
      </c>
      <c r="Z297" s="67">
        <v>91107</v>
      </c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7">
        <v>91107</v>
      </c>
      <c r="AM297" s="63"/>
      <c r="AN297" s="63"/>
      <c r="AO297" s="63"/>
      <c r="AP297" s="63"/>
      <c r="AQ297" s="67">
        <v>91496</v>
      </c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7">
        <v>91750</v>
      </c>
      <c r="BH297" s="67">
        <v>91126</v>
      </c>
      <c r="BI297" s="63"/>
      <c r="BJ297" s="63"/>
    </row>
    <row r="298" spans="1:62" s="62" customFormat="1">
      <c r="A298" s="67">
        <v>90899</v>
      </c>
      <c r="B298" s="63"/>
      <c r="C298" s="67">
        <v>91103</v>
      </c>
      <c r="D298" s="67">
        <v>91322</v>
      </c>
      <c r="E298" s="63"/>
      <c r="F298" s="63"/>
      <c r="G298" s="63"/>
      <c r="H298" s="67">
        <v>91784</v>
      </c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7">
        <v>91105</v>
      </c>
      <c r="T298" s="63"/>
      <c r="U298" s="63"/>
      <c r="V298" s="63"/>
      <c r="W298" s="63"/>
      <c r="X298" s="67">
        <v>91778</v>
      </c>
      <c r="Y298" s="67">
        <v>91102</v>
      </c>
      <c r="Z298" s="67">
        <v>91108</v>
      </c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  <c r="AL298" s="67">
        <v>91108</v>
      </c>
      <c r="AM298" s="63"/>
      <c r="AN298" s="63"/>
      <c r="AO298" s="63"/>
      <c r="AP298" s="63"/>
      <c r="AQ298" s="67">
        <v>91499</v>
      </c>
      <c r="AR298" s="63"/>
      <c r="AS298" s="63"/>
      <c r="AT298" s="63"/>
      <c r="AU298" s="63"/>
      <c r="AV298" s="63"/>
      <c r="AW298" s="63"/>
      <c r="AX298" s="63"/>
      <c r="AY298" s="63"/>
      <c r="AZ298" s="63"/>
      <c r="BA298" s="63"/>
      <c r="BB298" s="63"/>
      <c r="BC298" s="63"/>
      <c r="BD298" s="63"/>
      <c r="BE298" s="63"/>
      <c r="BF298" s="63"/>
      <c r="BG298" s="67">
        <v>91752</v>
      </c>
      <c r="BH298" s="67">
        <v>91129</v>
      </c>
      <c r="BI298" s="63"/>
      <c r="BJ298" s="63"/>
    </row>
    <row r="299" spans="1:62" s="62" customFormat="1">
      <c r="A299" s="67">
        <v>91006</v>
      </c>
      <c r="B299" s="63"/>
      <c r="C299" s="67">
        <v>91104</v>
      </c>
      <c r="D299" s="67">
        <v>91324</v>
      </c>
      <c r="E299" s="63"/>
      <c r="F299" s="63"/>
      <c r="G299" s="63"/>
      <c r="H299" s="67">
        <v>91785</v>
      </c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7">
        <v>91106</v>
      </c>
      <c r="T299" s="63"/>
      <c r="U299" s="63"/>
      <c r="V299" s="63"/>
      <c r="W299" s="63"/>
      <c r="X299" s="67">
        <v>91801</v>
      </c>
      <c r="Y299" s="67">
        <v>91103</v>
      </c>
      <c r="Z299" s="67">
        <v>91109</v>
      </c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7">
        <v>91109</v>
      </c>
      <c r="AM299" s="63"/>
      <c r="AN299" s="63"/>
      <c r="AO299" s="63"/>
      <c r="AP299" s="63"/>
      <c r="AQ299" s="67">
        <v>91501</v>
      </c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7">
        <v>91754</v>
      </c>
      <c r="BH299" s="67">
        <v>91182</v>
      </c>
      <c r="BI299" s="63"/>
      <c r="BJ299" s="63"/>
    </row>
    <row r="300" spans="1:62" s="62" customFormat="1">
      <c r="A300" s="67">
        <v>91755</v>
      </c>
      <c r="B300" s="63"/>
      <c r="C300" s="67">
        <v>91105</v>
      </c>
      <c r="D300" s="67">
        <v>91325</v>
      </c>
      <c r="E300" s="63"/>
      <c r="F300" s="63"/>
      <c r="G300" s="63"/>
      <c r="H300" s="67">
        <v>91786</v>
      </c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7">
        <v>91107</v>
      </c>
      <c r="T300" s="63"/>
      <c r="U300" s="63"/>
      <c r="V300" s="63"/>
      <c r="W300" s="63"/>
      <c r="X300" s="67">
        <v>91802</v>
      </c>
      <c r="Y300" s="67">
        <v>91104</v>
      </c>
      <c r="Z300" s="67">
        <v>91110</v>
      </c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7">
        <v>91110</v>
      </c>
      <c r="AM300" s="63"/>
      <c r="AN300" s="63"/>
      <c r="AO300" s="63"/>
      <c r="AP300" s="63"/>
      <c r="AQ300" s="67">
        <v>91502</v>
      </c>
      <c r="AR300" s="63"/>
      <c r="AS300" s="63"/>
      <c r="AT300" s="63"/>
      <c r="AU300" s="63"/>
      <c r="AV300" s="63"/>
      <c r="AW300" s="63"/>
      <c r="AX300" s="63"/>
      <c r="AY300" s="63"/>
      <c r="AZ300" s="63"/>
      <c r="BA300" s="63"/>
      <c r="BB300" s="63"/>
      <c r="BC300" s="63"/>
      <c r="BD300" s="63"/>
      <c r="BE300" s="63"/>
      <c r="BF300" s="63"/>
      <c r="BG300" s="67">
        <v>91755</v>
      </c>
      <c r="BH300" s="67">
        <v>91184</v>
      </c>
      <c r="BI300" s="63"/>
      <c r="BJ300" s="63"/>
    </row>
    <row r="301" spans="1:62" s="62" customFormat="1">
      <c r="A301" s="67">
        <v>91756</v>
      </c>
      <c r="B301" s="63"/>
      <c r="C301" s="67">
        <v>91106</v>
      </c>
      <c r="D301" s="67">
        <v>91326</v>
      </c>
      <c r="E301" s="63"/>
      <c r="F301" s="63"/>
      <c r="G301" s="63"/>
      <c r="H301" s="67">
        <v>91788</v>
      </c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7">
        <v>91108</v>
      </c>
      <c r="T301" s="63"/>
      <c r="U301" s="63"/>
      <c r="V301" s="63"/>
      <c r="W301" s="63"/>
      <c r="X301" s="67">
        <v>91803</v>
      </c>
      <c r="Y301" s="67">
        <v>91105</v>
      </c>
      <c r="Z301" s="67">
        <v>91114</v>
      </c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7">
        <v>91114</v>
      </c>
      <c r="AM301" s="63"/>
      <c r="AN301" s="63"/>
      <c r="AO301" s="63"/>
      <c r="AP301" s="63"/>
      <c r="AQ301" s="67">
        <v>91503</v>
      </c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7">
        <v>91756</v>
      </c>
      <c r="BH301" s="67">
        <v>91185</v>
      </c>
      <c r="BI301" s="63"/>
      <c r="BJ301" s="63"/>
    </row>
    <row r="302" spans="1:62" s="62" customFormat="1">
      <c r="A302" s="67">
        <v>91758</v>
      </c>
      <c r="B302" s="63"/>
      <c r="C302" s="67">
        <v>91107</v>
      </c>
      <c r="D302" s="67">
        <v>91327</v>
      </c>
      <c r="E302" s="63"/>
      <c r="F302" s="63"/>
      <c r="G302" s="63"/>
      <c r="H302" s="67">
        <v>91789</v>
      </c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7">
        <v>91109</v>
      </c>
      <c r="T302" s="63"/>
      <c r="U302" s="63"/>
      <c r="V302" s="63"/>
      <c r="W302" s="63"/>
      <c r="X302" s="67">
        <v>91804</v>
      </c>
      <c r="Y302" s="67">
        <v>91106</v>
      </c>
      <c r="Z302" s="67">
        <v>91115</v>
      </c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7">
        <v>91115</v>
      </c>
      <c r="AM302" s="63"/>
      <c r="AN302" s="63"/>
      <c r="AO302" s="63"/>
      <c r="AP302" s="63"/>
      <c r="AQ302" s="67">
        <v>91504</v>
      </c>
      <c r="AR302" s="63"/>
      <c r="AS302" s="63"/>
      <c r="AT302" s="63"/>
      <c r="AU302" s="63"/>
      <c r="AV302" s="63"/>
      <c r="AW302" s="63"/>
      <c r="AX302" s="63"/>
      <c r="AY302" s="63"/>
      <c r="AZ302" s="63"/>
      <c r="BA302" s="63"/>
      <c r="BB302" s="63"/>
      <c r="BC302" s="63"/>
      <c r="BD302" s="63"/>
      <c r="BE302" s="63"/>
      <c r="BF302" s="63"/>
      <c r="BG302" s="67">
        <v>91758</v>
      </c>
      <c r="BH302" s="67">
        <v>91188</v>
      </c>
      <c r="BI302" s="63"/>
      <c r="BJ302" s="63"/>
    </row>
    <row r="303" spans="1:62" s="62" customFormat="1">
      <c r="A303" s="67">
        <v>91761</v>
      </c>
      <c r="B303" s="63"/>
      <c r="C303" s="67">
        <v>91108</v>
      </c>
      <c r="D303" s="67">
        <v>91328</v>
      </c>
      <c r="E303" s="63"/>
      <c r="F303" s="63"/>
      <c r="G303" s="63"/>
      <c r="H303" s="67">
        <v>91790</v>
      </c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7">
        <v>91110</v>
      </c>
      <c r="T303" s="63"/>
      <c r="U303" s="63"/>
      <c r="V303" s="63"/>
      <c r="W303" s="63"/>
      <c r="X303" s="67">
        <v>91896</v>
      </c>
      <c r="Y303" s="67">
        <v>91107</v>
      </c>
      <c r="Z303" s="67">
        <v>91116</v>
      </c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7">
        <v>91116</v>
      </c>
      <c r="AM303" s="63"/>
      <c r="AN303" s="63"/>
      <c r="AO303" s="63"/>
      <c r="AP303" s="63"/>
      <c r="AQ303" s="67">
        <v>91505</v>
      </c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7">
        <v>91761</v>
      </c>
      <c r="BH303" s="67">
        <v>91189</v>
      </c>
      <c r="BI303" s="63"/>
      <c r="BJ303" s="63"/>
    </row>
    <row r="304" spans="1:62" s="62" customFormat="1">
      <c r="A304" s="67">
        <v>91734</v>
      </c>
      <c r="B304" s="63"/>
      <c r="C304" s="67">
        <v>91109</v>
      </c>
      <c r="D304" s="67">
        <v>91329</v>
      </c>
      <c r="E304" s="63"/>
      <c r="F304" s="63"/>
      <c r="G304" s="63"/>
      <c r="H304" s="67">
        <v>91791</v>
      </c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7">
        <v>91114</v>
      </c>
      <c r="T304" s="63"/>
      <c r="U304" s="63"/>
      <c r="V304" s="63"/>
      <c r="W304" s="63"/>
      <c r="X304" s="67">
        <v>91899</v>
      </c>
      <c r="Y304" s="67">
        <v>91108</v>
      </c>
      <c r="Z304" s="67">
        <v>91117</v>
      </c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7">
        <v>91117</v>
      </c>
      <c r="AM304" s="63"/>
      <c r="AN304" s="63"/>
      <c r="AO304" s="63"/>
      <c r="AP304" s="63"/>
      <c r="AQ304" s="67">
        <v>91506</v>
      </c>
      <c r="AR304" s="63"/>
      <c r="AS304" s="63"/>
      <c r="AT304" s="63"/>
      <c r="AU304" s="63"/>
      <c r="AV304" s="63"/>
      <c r="AW304" s="63"/>
      <c r="AX304" s="63"/>
      <c r="AY304" s="63"/>
      <c r="AZ304" s="63"/>
      <c r="BA304" s="63"/>
      <c r="BB304" s="63"/>
      <c r="BC304" s="63"/>
      <c r="BD304" s="63"/>
      <c r="BE304" s="63"/>
      <c r="BF304" s="63"/>
      <c r="BG304" s="67">
        <v>91762</v>
      </c>
      <c r="BH304" s="67">
        <v>91199</v>
      </c>
      <c r="BI304" s="63"/>
      <c r="BJ304" s="63"/>
    </row>
    <row r="305" spans="1:62" s="62" customFormat="1">
      <c r="A305" s="67">
        <v>91735</v>
      </c>
      <c r="B305" s="63"/>
      <c r="C305" s="67">
        <v>91110</v>
      </c>
      <c r="D305" s="67">
        <v>91330</v>
      </c>
      <c r="E305" s="63"/>
      <c r="F305" s="63"/>
      <c r="G305" s="63"/>
      <c r="H305" s="67">
        <v>91792</v>
      </c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7">
        <v>91115</v>
      </c>
      <c r="T305" s="63"/>
      <c r="U305" s="63"/>
      <c r="V305" s="63"/>
      <c r="W305" s="63"/>
      <c r="X305" s="67">
        <v>92605</v>
      </c>
      <c r="Y305" s="67">
        <v>91109</v>
      </c>
      <c r="Z305" s="67">
        <v>91118</v>
      </c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7">
        <v>91118</v>
      </c>
      <c r="AM305" s="63"/>
      <c r="AN305" s="63"/>
      <c r="AO305" s="63"/>
      <c r="AP305" s="63"/>
      <c r="AQ305" s="67">
        <v>91507</v>
      </c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7">
        <v>91763</v>
      </c>
      <c r="BH305" s="67">
        <v>91201</v>
      </c>
      <c r="BI305" s="63"/>
      <c r="BJ305" s="63"/>
    </row>
    <row r="306" spans="1:62" s="62" customFormat="1">
      <c r="A306" s="67">
        <v>91740</v>
      </c>
      <c r="B306" s="63"/>
      <c r="C306" s="67">
        <v>91114</v>
      </c>
      <c r="D306" s="67">
        <v>91331</v>
      </c>
      <c r="E306" s="63"/>
      <c r="F306" s="63"/>
      <c r="G306" s="63"/>
      <c r="H306" s="67">
        <v>91793</v>
      </c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7">
        <v>91116</v>
      </c>
      <c r="T306" s="63"/>
      <c r="U306" s="63"/>
      <c r="V306" s="63"/>
      <c r="W306" s="63"/>
      <c r="X306" s="67">
        <v>92615</v>
      </c>
      <c r="Y306" s="67">
        <v>91110</v>
      </c>
      <c r="Z306" s="67">
        <v>91121</v>
      </c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7">
        <v>91121</v>
      </c>
      <c r="AM306" s="63"/>
      <c r="AN306" s="63"/>
      <c r="AO306" s="63"/>
      <c r="AP306" s="63"/>
      <c r="AQ306" s="67">
        <v>91508</v>
      </c>
      <c r="AR306" s="63"/>
      <c r="AS306" s="63"/>
      <c r="AT306" s="63"/>
      <c r="AU306" s="63"/>
      <c r="AV306" s="63"/>
      <c r="AW306" s="63"/>
      <c r="AX306" s="63"/>
      <c r="AY306" s="63"/>
      <c r="AZ306" s="63"/>
      <c r="BA306" s="63"/>
      <c r="BB306" s="63"/>
      <c r="BC306" s="63"/>
      <c r="BD306" s="63"/>
      <c r="BE306" s="63"/>
      <c r="BF306" s="63"/>
      <c r="BG306" s="67">
        <v>91764</v>
      </c>
      <c r="BH306" s="67">
        <v>91202</v>
      </c>
      <c r="BI306" s="63"/>
      <c r="BJ306" s="63"/>
    </row>
    <row r="307" spans="1:62" s="62" customFormat="1">
      <c r="A307" s="67">
        <v>91741</v>
      </c>
      <c r="B307" s="63"/>
      <c r="C307" s="67">
        <v>91115</v>
      </c>
      <c r="D307" s="67">
        <v>91333</v>
      </c>
      <c r="E307" s="63"/>
      <c r="F307" s="63"/>
      <c r="G307" s="63"/>
      <c r="H307" s="67">
        <v>91795</v>
      </c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7">
        <v>91117</v>
      </c>
      <c r="T307" s="63"/>
      <c r="U307" s="63"/>
      <c r="V307" s="63"/>
      <c r="W307" s="63"/>
      <c r="X307" s="67">
        <v>92626</v>
      </c>
      <c r="Y307" s="67">
        <v>91114</v>
      </c>
      <c r="Z307" s="67">
        <v>91123</v>
      </c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7">
        <v>91123</v>
      </c>
      <c r="AM307" s="63"/>
      <c r="AN307" s="63"/>
      <c r="AO307" s="63"/>
      <c r="AP307" s="63"/>
      <c r="AQ307" s="67">
        <v>91510</v>
      </c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7">
        <v>91765</v>
      </c>
      <c r="BH307" s="67">
        <v>91203</v>
      </c>
      <c r="BI307" s="63"/>
      <c r="BJ307" s="63"/>
    </row>
    <row r="308" spans="1:62" s="62" customFormat="1">
      <c r="A308" s="67">
        <v>91744</v>
      </c>
      <c r="B308" s="63"/>
      <c r="C308" s="67">
        <v>91116</v>
      </c>
      <c r="D308" s="67">
        <v>91334</v>
      </c>
      <c r="E308" s="63"/>
      <c r="F308" s="63"/>
      <c r="G308" s="63"/>
      <c r="H308" s="67">
        <v>91797</v>
      </c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7">
        <v>91118</v>
      </c>
      <c r="T308" s="63"/>
      <c r="U308" s="63"/>
      <c r="V308" s="63"/>
      <c r="W308" s="63"/>
      <c r="X308" s="67">
        <v>92646</v>
      </c>
      <c r="Y308" s="67">
        <v>91115</v>
      </c>
      <c r="Z308" s="67">
        <v>91124</v>
      </c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7">
        <v>91124</v>
      </c>
      <c r="AM308" s="63"/>
      <c r="AN308" s="63"/>
      <c r="AO308" s="63"/>
      <c r="AP308" s="63"/>
      <c r="AQ308" s="67">
        <v>91521</v>
      </c>
      <c r="AR308" s="63"/>
      <c r="AS308" s="63"/>
      <c r="AT308" s="63"/>
      <c r="AU308" s="63"/>
      <c r="AV308" s="63"/>
      <c r="AW308" s="63"/>
      <c r="AX308" s="63"/>
      <c r="AY308" s="63"/>
      <c r="AZ308" s="63"/>
      <c r="BA308" s="63"/>
      <c r="BB308" s="63"/>
      <c r="BC308" s="63"/>
      <c r="BD308" s="63"/>
      <c r="BE308" s="63"/>
      <c r="BF308" s="63"/>
      <c r="BG308" s="67">
        <v>91766</v>
      </c>
      <c r="BH308" s="67">
        <v>91204</v>
      </c>
      <c r="BI308" s="63"/>
      <c r="BJ308" s="63"/>
    </row>
    <row r="309" spans="1:62" s="62" customFormat="1">
      <c r="A309" s="67">
        <v>91745</v>
      </c>
      <c r="B309" s="63"/>
      <c r="C309" s="67">
        <v>91117</v>
      </c>
      <c r="D309" s="67">
        <v>91335</v>
      </c>
      <c r="E309" s="63"/>
      <c r="F309" s="63"/>
      <c r="G309" s="63"/>
      <c r="H309" s="67">
        <v>91801</v>
      </c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7">
        <v>91121</v>
      </c>
      <c r="T309" s="63"/>
      <c r="U309" s="63"/>
      <c r="V309" s="63"/>
      <c r="W309" s="63"/>
      <c r="X309" s="67">
        <v>92647</v>
      </c>
      <c r="Y309" s="67">
        <v>91116</v>
      </c>
      <c r="Z309" s="67">
        <v>91125</v>
      </c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  <c r="AL309" s="67">
        <v>91125</v>
      </c>
      <c r="AM309" s="63"/>
      <c r="AN309" s="63"/>
      <c r="AO309" s="63"/>
      <c r="AP309" s="63"/>
      <c r="AQ309" s="67">
        <v>91522</v>
      </c>
      <c r="AR309" s="63"/>
      <c r="AS309" s="63"/>
      <c r="AT309" s="63"/>
      <c r="AU309" s="63"/>
      <c r="AV309" s="63"/>
      <c r="AW309" s="63"/>
      <c r="AX309" s="63"/>
      <c r="AY309" s="63"/>
      <c r="AZ309" s="63"/>
      <c r="BA309" s="63"/>
      <c r="BB309" s="63"/>
      <c r="BC309" s="63"/>
      <c r="BD309" s="63"/>
      <c r="BE309" s="63"/>
      <c r="BF309" s="63"/>
      <c r="BG309" s="67">
        <v>91767</v>
      </c>
      <c r="BH309" s="67">
        <v>91205</v>
      </c>
      <c r="BI309" s="63"/>
      <c r="BJ309" s="63"/>
    </row>
    <row r="310" spans="1:62" s="62" customFormat="1">
      <c r="A310" s="67">
        <v>91746</v>
      </c>
      <c r="B310" s="63"/>
      <c r="C310" s="67">
        <v>91118</v>
      </c>
      <c r="D310" s="67">
        <v>91337</v>
      </c>
      <c r="E310" s="63"/>
      <c r="F310" s="63"/>
      <c r="G310" s="63"/>
      <c r="H310" s="67">
        <v>91802</v>
      </c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7">
        <v>91123</v>
      </c>
      <c r="T310" s="63"/>
      <c r="U310" s="63"/>
      <c r="V310" s="63"/>
      <c r="W310" s="63"/>
      <c r="X310" s="67">
        <v>92648</v>
      </c>
      <c r="Y310" s="67">
        <v>91117</v>
      </c>
      <c r="Z310" s="67">
        <v>91126</v>
      </c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7">
        <v>91126</v>
      </c>
      <c r="AM310" s="63"/>
      <c r="AN310" s="63"/>
      <c r="AO310" s="63"/>
      <c r="AP310" s="63"/>
      <c r="AQ310" s="67">
        <v>91523</v>
      </c>
      <c r="AR310" s="63"/>
      <c r="AS310" s="63"/>
      <c r="AT310" s="63"/>
      <c r="AU310" s="63"/>
      <c r="AV310" s="63"/>
      <c r="AW310" s="63"/>
      <c r="AX310" s="63"/>
      <c r="AY310" s="63"/>
      <c r="AZ310" s="63"/>
      <c r="BA310" s="63"/>
      <c r="BB310" s="63"/>
      <c r="BC310" s="63"/>
      <c r="BD310" s="63"/>
      <c r="BE310" s="63"/>
      <c r="BF310" s="63"/>
      <c r="BG310" s="67">
        <v>91768</v>
      </c>
      <c r="BH310" s="67">
        <v>91206</v>
      </c>
      <c r="BI310" s="63"/>
      <c r="BJ310" s="63"/>
    </row>
    <row r="311" spans="1:62" s="62" customFormat="1">
      <c r="A311" s="67">
        <v>91747</v>
      </c>
      <c r="B311" s="63"/>
      <c r="C311" s="67">
        <v>91121</v>
      </c>
      <c r="D311" s="67">
        <v>91340</v>
      </c>
      <c r="E311" s="63"/>
      <c r="F311" s="63"/>
      <c r="G311" s="63"/>
      <c r="H311" s="67">
        <v>91803</v>
      </c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7">
        <v>91124</v>
      </c>
      <c r="T311" s="63"/>
      <c r="U311" s="63"/>
      <c r="V311" s="63"/>
      <c r="W311" s="63"/>
      <c r="X311" s="67">
        <v>92649</v>
      </c>
      <c r="Y311" s="67">
        <v>91118</v>
      </c>
      <c r="Z311" s="67">
        <v>91129</v>
      </c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  <c r="AL311" s="67">
        <v>91129</v>
      </c>
      <c r="AM311" s="63"/>
      <c r="AN311" s="63"/>
      <c r="AO311" s="63"/>
      <c r="AP311" s="63"/>
      <c r="AQ311" s="67">
        <v>91526</v>
      </c>
      <c r="AR311" s="63"/>
      <c r="AS311" s="63"/>
      <c r="AT311" s="63"/>
      <c r="AU311" s="63"/>
      <c r="AV311" s="63"/>
      <c r="AW311" s="63"/>
      <c r="AX311" s="63"/>
      <c r="AY311" s="63"/>
      <c r="AZ311" s="63"/>
      <c r="BA311" s="63"/>
      <c r="BB311" s="63"/>
      <c r="BC311" s="63"/>
      <c r="BD311" s="63"/>
      <c r="BE311" s="63"/>
      <c r="BF311" s="63"/>
      <c r="BG311" s="67">
        <v>91769</v>
      </c>
      <c r="BH311" s="67">
        <v>91207</v>
      </c>
      <c r="BI311" s="63"/>
      <c r="BJ311" s="63"/>
    </row>
    <row r="312" spans="1:62" s="62" customFormat="1">
      <c r="A312" s="67">
        <v>91748</v>
      </c>
      <c r="B312" s="63"/>
      <c r="C312" s="67">
        <v>91123</v>
      </c>
      <c r="D312" s="67">
        <v>91341</v>
      </c>
      <c r="E312" s="63"/>
      <c r="F312" s="63"/>
      <c r="G312" s="63"/>
      <c r="H312" s="67">
        <v>91804</v>
      </c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7">
        <v>91125</v>
      </c>
      <c r="T312" s="63"/>
      <c r="U312" s="63"/>
      <c r="V312" s="63"/>
      <c r="W312" s="63"/>
      <c r="X312" s="67">
        <v>92655</v>
      </c>
      <c r="Y312" s="67">
        <v>91121</v>
      </c>
      <c r="Z312" s="67">
        <v>91182</v>
      </c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  <c r="AL312" s="67">
        <v>91182</v>
      </c>
      <c r="AM312" s="63"/>
      <c r="AN312" s="63"/>
      <c r="AO312" s="63"/>
      <c r="AP312" s="63"/>
      <c r="AQ312" s="67">
        <v>91601</v>
      </c>
      <c r="AR312" s="63"/>
      <c r="AS312" s="63"/>
      <c r="AT312" s="63"/>
      <c r="AU312" s="63"/>
      <c r="AV312" s="63"/>
      <c r="AW312" s="63"/>
      <c r="AX312" s="63"/>
      <c r="AY312" s="63"/>
      <c r="AZ312" s="63"/>
      <c r="BA312" s="63"/>
      <c r="BB312" s="63"/>
      <c r="BC312" s="63"/>
      <c r="BD312" s="63"/>
      <c r="BE312" s="63"/>
      <c r="BF312" s="63"/>
      <c r="BG312" s="67">
        <v>91770</v>
      </c>
      <c r="BH312" s="67">
        <v>91208</v>
      </c>
      <c r="BI312" s="63"/>
      <c r="BJ312" s="63"/>
    </row>
    <row r="313" spans="1:62" s="62" customFormat="1">
      <c r="A313" s="67">
        <v>91749</v>
      </c>
      <c r="B313" s="63"/>
      <c r="C313" s="67">
        <v>91124</v>
      </c>
      <c r="D313" s="67">
        <v>91342</v>
      </c>
      <c r="E313" s="63"/>
      <c r="F313" s="63"/>
      <c r="G313" s="63"/>
      <c r="H313" s="67">
        <v>91896</v>
      </c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7">
        <v>91126</v>
      </c>
      <c r="T313" s="63"/>
      <c r="U313" s="63"/>
      <c r="V313" s="63"/>
      <c r="W313" s="63"/>
      <c r="X313" s="67">
        <v>92683</v>
      </c>
      <c r="Y313" s="67">
        <v>91123</v>
      </c>
      <c r="Z313" s="67">
        <v>91184</v>
      </c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67">
        <v>91184</v>
      </c>
      <c r="AM313" s="63"/>
      <c r="AN313" s="63"/>
      <c r="AO313" s="63"/>
      <c r="AP313" s="63"/>
      <c r="AQ313" s="67">
        <v>91602</v>
      </c>
      <c r="AR313" s="63"/>
      <c r="AS313" s="63"/>
      <c r="AT313" s="63"/>
      <c r="AU313" s="63"/>
      <c r="AV313" s="63"/>
      <c r="AW313" s="63"/>
      <c r="AX313" s="63"/>
      <c r="AY313" s="63"/>
      <c r="AZ313" s="63"/>
      <c r="BA313" s="63"/>
      <c r="BB313" s="63"/>
      <c r="BC313" s="63"/>
      <c r="BD313" s="63"/>
      <c r="BE313" s="63"/>
      <c r="BF313" s="63"/>
      <c r="BG313" s="67">
        <v>91771</v>
      </c>
      <c r="BH313" s="67">
        <v>91209</v>
      </c>
      <c r="BI313" s="63"/>
      <c r="BJ313" s="63"/>
    </row>
    <row r="314" spans="1:62" s="62" customFormat="1">
      <c r="A314" s="67">
        <v>91750</v>
      </c>
      <c r="B314" s="63"/>
      <c r="C314" s="67">
        <v>91125</v>
      </c>
      <c r="D314" s="67">
        <v>91343</v>
      </c>
      <c r="E314" s="63"/>
      <c r="F314" s="63"/>
      <c r="G314" s="63"/>
      <c r="H314" s="67">
        <v>91899</v>
      </c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7">
        <v>91129</v>
      </c>
      <c r="T314" s="63"/>
      <c r="U314" s="63"/>
      <c r="V314" s="63"/>
      <c r="W314" s="63"/>
      <c r="X314" s="67">
        <v>92684</v>
      </c>
      <c r="Y314" s="67">
        <v>91124</v>
      </c>
      <c r="Z314" s="67">
        <v>91185</v>
      </c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67">
        <v>91185</v>
      </c>
      <c r="AM314" s="63"/>
      <c r="AN314" s="63"/>
      <c r="AO314" s="63"/>
      <c r="AP314" s="63"/>
      <c r="AQ314" s="67">
        <v>91603</v>
      </c>
      <c r="AR314" s="63"/>
      <c r="AS314" s="63"/>
      <c r="AT314" s="63"/>
      <c r="AU314" s="63"/>
      <c r="AV314" s="63"/>
      <c r="AW314" s="63"/>
      <c r="AX314" s="63"/>
      <c r="AY314" s="63"/>
      <c r="AZ314" s="63"/>
      <c r="BA314" s="63"/>
      <c r="BB314" s="63"/>
      <c r="BC314" s="63"/>
      <c r="BD314" s="63"/>
      <c r="BE314" s="63"/>
      <c r="BF314" s="63"/>
      <c r="BG314" s="67">
        <v>91772</v>
      </c>
      <c r="BH314" s="67">
        <v>91210</v>
      </c>
      <c r="BI314" s="63"/>
      <c r="BJ314" s="63"/>
    </row>
    <row r="315" spans="1:62" s="62" customFormat="1">
      <c r="A315" s="67">
        <v>91123</v>
      </c>
      <c r="B315" s="63"/>
      <c r="C315" s="67">
        <v>91126</v>
      </c>
      <c r="D315" s="67">
        <v>91344</v>
      </c>
      <c r="E315" s="63"/>
      <c r="F315" s="63"/>
      <c r="G315" s="63"/>
      <c r="H315" s="67">
        <v>92324</v>
      </c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7">
        <v>91182</v>
      </c>
      <c r="T315" s="63"/>
      <c r="U315" s="63"/>
      <c r="V315" s="63"/>
      <c r="W315" s="63"/>
      <c r="X315" s="67">
        <v>92685</v>
      </c>
      <c r="Y315" s="67">
        <v>91125</v>
      </c>
      <c r="Z315" s="67">
        <v>91188</v>
      </c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  <c r="AL315" s="67">
        <v>91188</v>
      </c>
      <c r="AM315" s="63"/>
      <c r="AN315" s="63"/>
      <c r="AO315" s="63"/>
      <c r="AP315" s="63"/>
      <c r="AQ315" s="67">
        <v>91604</v>
      </c>
      <c r="AR315" s="63"/>
      <c r="AS315" s="63"/>
      <c r="AT315" s="63"/>
      <c r="AU315" s="63"/>
      <c r="AV315" s="63"/>
      <c r="AW315" s="63"/>
      <c r="AX315" s="63"/>
      <c r="AY315" s="63"/>
      <c r="AZ315" s="63"/>
      <c r="BA315" s="63"/>
      <c r="BB315" s="63"/>
      <c r="BC315" s="63"/>
      <c r="BD315" s="63"/>
      <c r="BE315" s="63"/>
      <c r="BF315" s="63"/>
      <c r="BG315" s="67">
        <v>91773</v>
      </c>
      <c r="BH315" s="67">
        <v>91214</v>
      </c>
      <c r="BI315" s="63"/>
      <c r="BJ315" s="63"/>
    </row>
    <row r="316" spans="1:62" s="62" customFormat="1">
      <c r="A316" s="67">
        <v>91124</v>
      </c>
      <c r="B316" s="63"/>
      <c r="C316" s="67">
        <v>91129</v>
      </c>
      <c r="D316" s="67">
        <v>91345</v>
      </c>
      <c r="E316" s="63"/>
      <c r="F316" s="63"/>
      <c r="G316" s="63"/>
      <c r="H316" s="67">
        <v>92335</v>
      </c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7">
        <v>91184</v>
      </c>
      <c r="T316" s="63"/>
      <c r="U316" s="63"/>
      <c r="V316" s="63"/>
      <c r="W316" s="63"/>
      <c r="X316" s="67">
        <v>92703</v>
      </c>
      <c r="Y316" s="67">
        <v>91126</v>
      </c>
      <c r="Z316" s="67">
        <v>91189</v>
      </c>
      <c r="AA316" s="63"/>
      <c r="AB316" s="63"/>
      <c r="AC316" s="63"/>
      <c r="AD316" s="63"/>
      <c r="AE316" s="63"/>
      <c r="AF316" s="63"/>
      <c r="AG316" s="63"/>
      <c r="AH316" s="63"/>
      <c r="AI316" s="63"/>
      <c r="AJ316" s="63"/>
      <c r="AK316" s="63"/>
      <c r="AL316" s="67">
        <v>91189</v>
      </c>
      <c r="AM316" s="63"/>
      <c r="AN316" s="63"/>
      <c r="AO316" s="63"/>
      <c r="AP316" s="63"/>
      <c r="AQ316" s="67">
        <v>91605</v>
      </c>
      <c r="AR316" s="63"/>
      <c r="AS316" s="63"/>
      <c r="AT316" s="63"/>
      <c r="AU316" s="63"/>
      <c r="AV316" s="63"/>
      <c r="AW316" s="63"/>
      <c r="AX316" s="63"/>
      <c r="AY316" s="63"/>
      <c r="AZ316" s="63"/>
      <c r="BA316" s="63"/>
      <c r="BB316" s="63"/>
      <c r="BC316" s="63"/>
      <c r="BD316" s="63"/>
      <c r="BE316" s="63"/>
      <c r="BF316" s="63"/>
      <c r="BG316" s="67">
        <v>91775</v>
      </c>
      <c r="BH316" s="67">
        <v>91221</v>
      </c>
      <c r="BI316" s="63"/>
      <c r="BJ316" s="63"/>
    </row>
    <row r="317" spans="1:62" s="62" customFormat="1">
      <c r="A317" s="67">
        <v>91125</v>
      </c>
      <c r="B317" s="63"/>
      <c r="C317" s="67">
        <v>91182</v>
      </c>
      <c r="D317" s="67">
        <v>91346</v>
      </c>
      <c r="E317" s="63"/>
      <c r="F317" s="63"/>
      <c r="G317" s="63"/>
      <c r="H317" s="67">
        <v>92336</v>
      </c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7">
        <v>91185</v>
      </c>
      <c r="T317" s="63"/>
      <c r="U317" s="63"/>
      <c r="V317" s="63"/>
      <c r="W317" s="63"/>
      <c r="X317" s="67">
        <v>92704</v>
      </c>
      <c r="Y317" s="67">
        <v>91129</v>
      </c>
      <c r="Z317" s="67">
        <v>91199</v>
      </c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  <c r="AL317" s="67">
        <v>91199</v>
      </c>
      <c r="AM317" s="63"/>
      <c r="AN317" s="63"/>
      <c r="AO317" s="63"/>
      <c r="AP317" s="63"/>
      <c r="AQ317" s="67">
        <v>91606</v>
      </c>
      <c r="AR317" s="63"/>
      <c r="AS317" s="63"/>
      <c r="AT317" s="63"/>
      <c r="AU317" s="63"/>
      <c r="AV317" s="63"/>
      <c r="AW317" s="63"/>
      <c r="AX317" s="63"/>
      <c r="AY317" s="63"/>
      <c r="AZ317" s="63"/>
      <c r="BA317" s="63"/>
      <c r="BB317" s="63"/>
      <c r="BC317" s="63"/>
      <c r="BD317" s="63"/>
      <c r="BE317" s="63"/>
      <c r="BF317" s="63"/>
      <c r="BG317" s="67">
        <v>91776</v>
      </c>
      <c r="BH317" s="67">
        <v>91222</v>
      </c>
      <c r="BI317" s="63"/>
      <c r="BJ317" s="63"/>
    </row>
    <row r="318" spans="1:62" s="62" customFormat="1">
      <c r="A318" s="67">
        <v>91126</v>
      </c>
      <c r="B318" s="63"/>
      <c r="C318" s="67">
        <v>91184</v>
      </c>
      <c r="D318" s="67">
        <v>91350</v>
      </c>
      <c r="E318" s="63"/>
      <c r="F318" s="63"/>
      <c r="G318" s="63"/>
      <c r="H318" s="67">
        <v>92501</v>
      </c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7">
        <v>91188</v>
      </c>
      <c r="T318" s="63"/>
      <c r="U318" s="63"/>
      <c r="V318" s="63"/>
      <c r="W318" s="63"/>
      <c r="X318" s="67">
        <v>92708</v>
      </c>
      <c r="Y318" s="67">
        <v>91182</v>
      </c>
      <c r="Z318" s="67">
        <v>91201</v>
      </c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  <c r="AL318" s="67">
        <v>91201</v>
      </c>
      <c r="AM318" s="63"/>
      <c r="AN318" s="63"/>
      <c r="AO318" s="63"/>
      <c r="AP318" s="63"/>
      <c r="AQ318" s="67">
        <v>91607</v>
      </c>
      <c r="AR318" s="63"/>
      <c r="AS318" s="63"/>
      <c r="AT318" s="63"/>
      <c r="AU318" s="63"/>
      <c r="AV318" s="63"/>
      <c r="AW318" s="63"/>
      <c r="AX318" s="63"/>
      <c r="AY318" s="63"/>
      <c r="AZ318" s="63"/>
      <c r="BA318" s="63"/>
      <c r="BB318" s="63"/>
      <c r="BC318" s="63"/>
      <c r="BD318" s="63"/>
      <c r="BE318" s="63"/>
      <c r="BF318" s="63"/>
      <c r="BG318" s="67">
        <v>91778</v>
      </c>
      <c r="BH318" s="67">
        <v>91224</v>
      </c>
      <c r="BI318" s="63"/>
      <c r="BJ318" s="63"/>
    </row>
    <row r="319" spans="1:62" s="62" customFormat="1">
      <c r="A319" s="67">
        <v>91129</v>
      </c>
      <c r="B319" s="63"/>
      <c r="C319" s="67">
        <v>91185</v>
      </c>
      <c r="D319" s="67">
        <v>91351</v>
      </c>
      <c r="E319" s="63"/>
      <c r="F319" s="63"/>
      <c r="G319" s="63"/>
      <c r="H319" s="67">
        <v>92505</v>
      </c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7">
        <v>91189</v>
      </c>
      <c r="T319" s="63"/>
      <c r="U319" s="63"/>
      <c r="V319" s="63"/>
      <c r="W319" s="63"/>
      <c r="X319" s="67">
        <v>92728</v>
      </c>
      <c r="Y319" s="67">
        <v>91184</v>
      </c>
      <c r="Z319" s="67">
        <v>91202</v>
      </c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7">
        <v>91202</v>
      </c>
      <c r="AM319" s="63"/>
      <c r="AN319" s="63"/>
      <c r="AO319" s="63"/>
      <c r="AP319" s="63"/>
      <c r="AQ319" s="67">
        <v>91608</v>
      </c>
      <c r="AR319" s="63"/>
      <c r="AS319" s="63"/>
      <c r="AT319" s="63"/>
      <c r="AU319" s="63"/>
      <c r="AV319" s="63"/>
      <c r="AW319" s="63"/>
      <c r="AX319" s="63"/>
      <c r="AY319" s="63"/>
      <c r="AZ319" s="63"/>
      <c r="BA319" s="63"/>
      <c r="BB319" s="63"/>
      <c r="BC319" s="63"/>
      <c r="BD319" s="63"/>
      <c r="BE319" s="63"/>
      <c r="BF319" s="63"/>
      <c r="BG319" s="67">
        <v>91780</v>
      </c>
      <c r="BH319" s="67">
        <v>91225</v>
      </c>
      <c r="BI319" s="63"/>
      <c r="BJ319" s="63"/>
    </row>
    <row r="320" spans="1:62" s="62" customFormat="1">
      <c r="A320" s="67">
        <v>90224</v>
      </c>
      <c r="B320" s="63"/>
      <c r="C320" s="67">
        <v>91188</v>
      </c>
      <c r="D320" s="67">
        <v>91352</v>
      </c>
      <c r="E320" s="63"/>
      <c r="F320" s="63"/>
      <c r="G320" s="63"/>
      <c r="H320" s="67">
        <v>92509</v>
      </c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7">
        <v>91199</v>
      </c>
      <c r="T320" s="63"/>
      <c r="U320" s="63"/>
      <c r="V320" s="63"/>
      <c r="W320" s="63"/>
      <c r="X320" s="67">
        <v>92801</v>
      </c>
      <c r="Y320" s="67">
        <v>91185</v>
      </c>
      <c r="Z320" s="67">
        <v>91203</v>
      </c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7">
        <v>91203</v>
      </c>
      <c r="AM320" s="63"/>
      <c r="AN320" s="63"/>
      <c r="AO320" s="63"/>
      <c r="AP320" s="63"/>
      <c r="AQ320" s="67">
        <v>91609</v>
      </c>
      <c r="AR320" s="63"/>
      <c r="AS320" s="63"/>
      <c r="AT320" s="63"/>
      <c r="AU320" s="63"/>
      <c r="AV320" s="63"/>
      <c r="AW320" s="63"/>
      <c r="AX320" s="63"/>
      <c r="AY320" s="63"/>
      <c r="AZ320" s="63"/>
      <c r="BA320" s="63"/>
      <c r="BB320" s="63"/>
      <c r="BC320" s="63"/>
      <c r="BD320" s="63"/>
      <c r="BE320" s="63"/>
      <c r="BF320" s="63"/>
      <c r="BG320" s="67">
        <v>91784</v>
      </c>
      <c r="BH320" s="67">
        <v>91226</v>
      </c>
      <c r="BI320" s="63"/>
      <c r="BJ320" s="63"/>
    </row>
    <row r="321" spans="1:62" s="62" customFormat="1">
      <c r="A321" s="67">
        <v>90239</v>
      </c>
      <c r="B321" s="63"/>
      <c r="C321" s="67">
        <v>91189</v>
      </c>
      <c r="D321" s="67">
        <v>91353</v>
      </c>
      <c r="E321" s="63"/>
      <c r="F321" s="63"/>
      <c r="G321" s="63"/>
      <c r="H321" s="67">
        <v>92515</v>
      </c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7">
        <v>91201</v>
      </c>
      <c r="T321" s="63"/>
      <c r="U321" s="63"/>
      <c r="V321" s="63"/>
      <c r="W321" s="63"/>
      <c r="X321" s="67">
        <v>92802</v>
      </c>
      <c r="Y321" s="67">
        <v>91188</v>
      </c>
      <c r="Z321" s="67">
        <v>91204</v>
      </c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  <c r="AL321" s="67">
        <v>91204</v>
      </c>
      <c r="AM321" s="63"/>
      <c r="AN321" s="63"/>
      <c r="AO321" s="63"/>
      <c r="AP321" s="63"/>
      <c r="AQ321" s="67">
        <v>91610</v>
      </c>
      <c r="AR321" s="63"/>
      <c r="AS321" s="63"/>
      <c r="AT321" s="63"/>
      <c r="AU321" s="63"/>
      <c r="AV321" s="63"/>
      <c r="AW321" s="63"/>
      <c r="AX321" s="63"/>
      <c r="AY321" s="63"/>
      <c r="AZ321" s="63"/>
      <c r="BA321" s="63"/>
      <c r="BB321" s="63"/>
      <c r="BC321" s="63"/>
      <c r="BD321" s="63"/>
      <c r="BE321" s="63"/>
      <c r="BF321" s="63"/>
      <c r="BG321" s="67">
        <v>91785</v>
      </c>
      <c r="BH321" s="67">
        <v>91334</v>
      </c>
      <c r="BI321" s="63"/>
      <c r="BJ321" s="63"/>
    </row>
    <row r="322" spans="1:62" s="62" customFormat="1">
      <c r="A322" s="67">
        <v>90240</v>
      </c>
      <c r="B322" s="63"/>
      <c r="C322" s="67">
        <v>91199</v>
      </c>
      <c r="D322" s="67">
        <v>91354</v>
      </c>
      <c r="E322" s="63"/>
      <c r="F322" s="63"/>
      <c r="G322" s="63"/>
      <c r="H322" s="67">
        <v>92602</v>
      </c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7">
        <v>91202</v>
      </c>
      <c r="T322" s="63"/>
      <c r="U322" s="63"/>
      <c r="V322" s="63"/>
      <c r="W322" s="63"/>
      <c r="X322" s="67">
        <v>92803</v>
      </c>
      <c r="Y322" s="67">
        <v>91189</v>
      </c>
      <c r="Z322" s="67">
        <v>91205</v>
      </c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  <c r="AL322" s="67">
        <v>91205</v>
      </c>
      <c r="AM322" s="63"/>
      <c r="AN322" s="63"/>
      <c r="AO322" s="63"/>
      <c r="AP322" s="63"/>
      <c r="AQ322" s="67">
        <v>91611</v>
      </c>
      <c r="AR322" s="63"/>
      <c r="AS322" s="63"/>
      <c r="AT322" s="63"/>
      <c r="AU322" s="63"/>
      <c r="AV322" s="63"/>
      <c r="AW322" s="63"/>
      <c r="AX322" s="63"/>
      <c r="AY322" s="63"/>
      <c r="AZ322" s="63"/>
      <c r="BA322" s="63"/>
      <c r="BB322" s="63"/>
      <c r="BC322" s="63"/>
      <c r="BD322" s="63"/>
      <c r="BE322" s="63"/>
      <c r="BF322" s="63"/>
      <c r="BG322" s="67">
        <v>91786</v>
      </c>
      <c r="BH322" s="67">
        <v>91352</v>
      </c>
      <c r="BI322" s="63"/>
      <c r="BJ322" s="63"/>
    </row>
    <row r="323" spans="1:62" s="62" customFormat="1">
      <c r="A323" s="67">
        <v>90241</v>
      </c>
      <c r="B323" s="63"/>
      <c r="C323" s="67">
        <v>91201</v>
      </c>
      <c r="D323" s="67">
        <v>91355</v>
      </c>
      <c r="E323" s="63"/>
      <c r="F323" s="63"/>
      <c r="G323" s="63"/>
      <c r="H323" s="67">
        <v>92604</v>
      </c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7">
        <v>91203</v>
      </c>
      <c r="T323" s="63"/>
      <c r="U323" s="63"/>
      <c r="V323" s="63"/>
      <c r="W323" s="63"/>
      <c r="X323" s="67">
        <v>92804</v>
      </c>
      <c r="Y323" s="67">
        <v>91199</v>
      </c>
      <c r="Z323" s="67">
        <v>91206</v>
      </c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  <c r="AL323" s="67">
        <v>91206</v>
      </c>
      <c r="AM323" s="63"/>
      <c r="AN323" s="63"/>
      <c r="AO323" s="63"/>
      <c r="AP323" s="63"/>
      <c r="AQ323" s="67">
        <v>91612</v>
      </c>
      <c r="AR323" s="63"/>
      <c r="AS323" s="63"/>
      <c r="AT323" s="63"/>
      <c r="AU323" s="63"/>
      <c r="AV323" s="63"/>
      <c r="AW323" s="63"/>
      <c r="AX323" s="63"/>
      <c r="AY323" s="63"/>
      <c r="AZ323" s="63"/>
      <c r="BA323" s="63"/>
      <c r="BB323" s="63"/>
      <c r="BC323" s="63"/>
      <c r="BD323" s="63"/>
      <c r="BE323" s="63"/>
      <c r="BF323" s="63"/>
      <c r="BG323" s="67">
        <v>91788</v>
      </c>
      <c r="BH323" s="67">
        <v>91353</v>
      </c>
      <c r="BI323" s="63"/>
      <c r="BJ323" s="63"/>
    </row>
    <row r="324" spans="1:62" s="62" customFormat="1">
      <c r="A324" s="67">
        <v>90242</v>
      </c>
      <c r="B324" s="63"/>
      <c r="C324" s="67">
        <v>91202</v>
      </c>
      <c r="D324" s="67">
        <v>91356</v>
      </c>
      <c r="E324" s="63"/>
      <c r="F324" s="63"/>
      <c r="G324" s="63"/>
      <c r="H324" s="67">
        <v>92605</v>
      </c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7">
        <v>91204</v>
      </c>
      <c r="T324" s="63"/>
      <c r="U324" s="63"/>
      <c r="V324" s="63"/>
      <c r="W324" s="63"/>
      <c r="X324" s="67">
        <v>92805</v>
      </c>
      <c r="Y324" s="67">
        <v>91201</v>
      </c>
      <c r="Z324" s="67">
        <v>91207</v>
      </c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  <c r="AL324" s="67">
        <v>91207</v>
      </c>
      <c r="AM324" s="63"/>
      <c r="AN324" s="63"/>
      <c r="AO324" s="63"/>
      <c r="AP324" s="63"/>
      <c r="AQ324" s="67">
        <v>91614</v>
      </c>
      <c r="AR324" s="63"/>
      <c r="AS324" s="63"/>
      <c r="AT324" s="63"/>
      <c r="AU324" s="63"/>
      <c r="AV324" s="63"/>
      <c r="AW324" s="63"/>
      <c r="AX324" s="63"/>
      <c r="AY324" s="63"/>
      <c r="AZ324" s="63"/>
      <c r="BA324" s="63"/>
      <c r="BB324" s="63"/>
      <c r="BC324" s="63"/>
      <c r="BD324" s="63"/>
      <c r="BE324" s="63"/>
      <c r="BF324" s="63"/>
      <c r="BG324" s="67">
        <v>91789</v>
      </c>
      <c r="BH324" s="67">
        <v>91393</v>
      </c>
      <c r="BI324" s="63"/>
      <c r="BJ324" s="63"/>
    </row>
    <row r="325" spans="1:62" s="62" customFormat="1">
      <c r="A325" s="67">
        <v>90247</v>
      </c>
      <c r="B325" s="63"/>
      <c r="C325" s="67">
        <v>91203</v>
      </c>
      <c r="D325" s="67">
        <v>91357</v>
      </c>
      <c r="E325" s="63"/>
      <c r="F325" s="63"/>
      <c r="G325" s="63"/>
      <c r="H325" s="67">
        <v>92606</v>
      </c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7">
        <v>91205</v>
      </c>
      <c r="T325" s="63"/>
      <c r="U325" s="63"/>
      <c r="V325" s="63"/>
      <c r="W325" s="63"/>
      <c r="X325" s="67">
        <v>92809</v>
      </c>
      <c r="Y325" s="67">
        <v>91202</v>
      </c>
      <c r="Z325" s="67">
        <v>91208</v>
      </c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  <c r="AL325" s="67">
        <v>91208</v>
      </c>
      <c r="AM325" s="63"/>
      <c r="AN325" s="63"/>
      <c r="AO325" s="63"/>
      <c r="AP325" s="63"/>
      <c r="AQ325" s="67">
        <v>91615</v>
      </c>
      <c r="AR325" s="63"/>
      <c r="AS325" s="63"/>
      <c r="AT325" s="63"/>
      <c r="AU325" s="63"/>
      <c r="AV325" s="63"/>
      <c r="AW325" s="63"/>
      <c r="AX325" s="63"/>
      <c r="AY325" s="63"/>
      <c r="AZ325" s="63"/>
      <c r="BA325" s="63"/>
      <c r="BB325" s="63"/>
      <c r="BC325" s="63"/>
      <c r="BD325" s="63"/>
      <c r="BE325" s="63"/>
      <c r="BF325" s="63"/>
      <c r="BG325" s="67">
        <v>91790</v>
      </c>
      <c r="BH325" s="67">
        <v>91501</v>
      </c>
      <c r="BI325" s="63"/>
      <c r="BJ325" s="63"/>
    </row>
    <row r="326" spans="1:62" s="62" customFormat="1">
      <c r="A326" s="67">
        <v>90248</v>
      </c>
      <c r="B326" s="63"/>
      <c r="C326" s="67">
        <v>91204</v>
      </c>
      <c r="D326" s="67">
        <v>91364</v>
      </c>
      <c r="E326" s="63"/>
      <c r="F326" s="63"/>
      <c r="G326" s="63"/>
      <c r="H326" s="67">
        <v>92610</v>
      </c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7">
        <v>91206</v>
      </c>
      <c r="T326" s="63"/>
      <c r="U326" s="63"/>
      <c r="V326" s="63"/>
      <c r="W326" s="63"/>
      <c r="X326" s="67">
        <v>92812</v>
      </c>
      <c r="Y326" s="67">
        <v>91203</v>
      </c>
      <c r="Z326" s="67">
        <v>91209</v>
      </c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  <c r="AL326" s="67">
        <v>91209</v>
      </c>
      <c r="AM326" s="63"/>
      <c r="AN326" s="63"/>
      <c r="AO326" s="63"/>
      <c r="AP326" s="63"/>
      <c r="AQ326" s="67">
        <v>91616</v>
      </c>
      <c r="AR326" s="63"/>
      <c r="AS326" s="63"/>
      <c r="AT326" s="63"/>
      <c r="AU326" s="63"/>
      <c r="AV326" s="63"/>
      <c r="AW326" s="63"/>
      <c r="AX326" s="63"/>
      <c r="AY326" s="63"/>
      <c r="AZ326" s="63"/>
      <c r="BA326" s="63"/>
      <c r="BB326" s="63"/>
      <c r="BC326" s="63"/>
      <c r="BD326" s="63"/>
      <c r="BE326" s="63"/>
      <c r="BF326" s="63"/>
      <c r="BG326" s="67">
        <v>91791</v>
      </c>
      <c r="BH326" s="67">
        <v>91502</v>
      </c>
      <c r="BI326" s="63"/>
      <c r="BJ326" s="63"/>
    </row>
    <row r="327" spans="1:62" s="62" customFormat="1">
      <c r="A327" s="67">
        <v>90249</v>
      </c>
      <c r="B327" s="63"/>
      <c r="C327" s="67">
        <v>91205</v>
      </c>
      <c r="D327" s="67">
        <v>91365</v>
      </c>
      <c r="E327" s="63"/>
      <c r="F327" s="63"/>
      <c r="G327" s="63"/>
      <c r="H327" s="67">
        <v>92612</v>
      </c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7">
        <v>91207</v>
      </c>
      <c r="T327" s="63"/>
      <c r="U327" s="63"/>
      <c r="V327" s="63"/>
      <c r="W327" s="63"/>
      <c r="X327" s="67">
        <v>92814</v>
      </c>
      <c r="Y327" s="67">
        <v>91204</v>
      </c>
      <c r="Z327" s="67">
        <v>91210</v>
      </c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  <c r="AL327" s="67">
        <v>91210</v>
      </c>
      <c r="AM327" s="63"/>
      <c r="AN327" s="63"/>
      <c r="AO327" s="63"/>
      <c r="AP327" s="63"/>
      <c r="AQ327" s="67">
        <v>91617</v>
      </c>
      <c r="AR327" s="63"/>
      <c r="AS327" s="63"/>
      <c r="AT327" s="63"/>
      <c r="AU327" s="63"/>
      <c r="AV327" s="63"/>
      <c r="AW327" s="63"/>
      <c r="AX327" s="63"/>
      <c r="AY327" s="63"/>
      <c r="AZ327" s="63"/>
      <c r="BA327" s="63"/>
      <c r="BB327" s="63"/>
      <c r="BC327" s="63"/>
      <c r="BD327" s="63"/>
      <c r="BE327" s="63"/>
      <c r="BF327" s="63"/>
      <c r="BG327" s="67">
        <v>91792</v>
      </c>
      <c r="BH327" s="67">
        <v>91503</v>
      </c>
      <c r="BI327" s="63"/>
      <c r="BJ327" s="63"/>
    </row>
    <row r="328" spans="1:62" s="62" customFormat="1">
      <c r="A328" s="67">
        <v>90250</v>
      </c>
      <c r="B328" s="63"/>
      <c r="C328" s="67">
        <v>91206</v>
      </c>
      <c r="D328" s="67">
        <v>91367</v>
      </c>
      <c r="E328" s="63"/>
      <c r="F328" s="63"/>
      <c r="G328" s="63"/>
      <c r="H328" s="67">
        <v>92614</v>
      </c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7">
        <v>91208</v>
      </c>
      <c r="T328" s="63"/>
      <c r="U328" s="63"/>
      <c r="V328" s="63"/>
      <c r="W328" s="63"/>
      <c r="X328" s="67">
        <v>92815</v>
      </c>
      <c r="Y328" s="67">
        <v>91205</v>
      </c>
      <c r="Z328" s="67">
        <v>91214</v>
      </c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  <c r="AL328" s="67">
        <v>91214</v>
      </c>
      <c r="AM328" s="63"/>
      <c r="AN328" s="63"/>
      <c r="AO328" s="63"/>
      <c r="AP328" s="63"/>
      <c r="AQ328" s="67">
        <v>91618</v>
      </c>
      <c r="AR328" s="63"/>
      <c r="AS328" s="63"/>
      <c r="AT328" s="63"/>
      <c r="AU328" s="63"/>
      <c r="AV328" s="63"/>
      <c r="AW328" s="63"/>
      <c r="AX328" s="63"/>
      <c r="AY328" s="63"/>
      <c r="AZ328" s="63"/>
      <c r="BA328" s="63"/>
      <c r="BB328" s="63"/>
      <c r="BC328" s="63"/>
      <c r="BD328" s="63"/>
      <c r="BE328" s="63"/>
      <c r="BF328" s="63"/>
      <c r="BG328" s="67">
        <v>91793</v>
      </c>
      <c r="BH328" s="67">
        <v>91504</v>
      </c>
      <c r="BI328" s="63"/>
      <c r="BJ328" s="63"/>
    </row>
    <row r="329" spans="1:62" s="62" customFormat="1">
      <c r="A329" s="67">
        <v>90251</v>
      </c>
      <c r="B329" s="63"/>
      <c r="C329" s="67">
        <v>91207</v>
      </c>
      <c r="D329" s="67">
        <v>91371</v>
      </c>
      <c r="E329" s="63"/>
      <c r="F329" s="63"/>
      <c r="G329" s="63"/>
      <c r="H329" s="67">
        <v>92615</v>
      </c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7">
        <v>91209</v>
      </c>
      <c r="T329" s="63"/>
      <c r="U329" s="63"/>
      <c r="V329" s="63"/>
      <c r="W329" s="63"/>
      <c r="X329" s="67">
        <v>92816</v>
      </c>
      <c r="Y329" s="67">
        <v>91206</v>
      </c>
      <c r="Z329" s="67">
        <v>91221</v>
      </c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  <c r="AL329" s="67">
        <v>91221</v>
      </c>
      <c r="AM329" s="63"/>
      <c r="AN329" s="63"/>
      <c r="AO329" s="63"/>
      <c r="AP329" s="63"/>
      <c r="AQ329" s="67">
        <v>91714</v>
      </c>
      <c r="AR329" s="63"/>
      <c r="AS329" s="63"/>
      <c r="AT329" s="63"/>
      <c r="AU329" s="63"/>
      <c r="AV329" s="63"/>
      <c r="AW329" s="63"/>
      <c r="AX329" s="63"/>
      <c r="AY329" s="63"/>
      <c r="AZ329" s="63"/>
      <c r="BA329" s="63"/>
      <c r="BB329" s="63"/>
      <c r="BC329" s="63"/>
      <c r="BD329" s="63"/>
      <c r="BE329" s="63"/>
      <c r="BF329" s="63"/>
      <c r="BG329" s="67">
        <v>91795</v>
      </c>
      <c r="BH329" s="67">
        <v>91505</v>
      </c>
      <c r="BI329" s="63"/>
      <c r="BJ329" s="63"/>
    </row>
    <row r="330" spans="1:62" s="62" customFormat="1">
      <c r="A330" s="67">
        <v>90631</v>
      </c>
      <c r="B330" s="63"/>
      <c r="C330" s="67">
        <v>91208</v>
      </c>
      <c r="D330" s="67">
        <v>91372</v>
      </c>
      <c r="E330" s="63"/>
      <c r="F330" s="63"/>
      <c r="G330" s="63"/>
      <c r="H330" s="67">
        <v>92616</v>
      </c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7">
        <v>91210</v>
      </c>
      <c r="T330" s="63"/>
      <c r="U330" s="63"/>
      <c r="V330" s="63"/>
      <c r="W330" s="63"/>
      <c r="X330" s="67">
        <v>92817</v>
      </c>
      <c r="Y330" s="67">
        <v>91207</v>
      </c>
      <c r="Z330" s="67">
        <v>91222</v>
      </c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  <c r="AL330" s="67">
        <v>91222</v>
      </c>
      <c r="AM330" s="63"/>
      <c r="AN330" s="63"/>
      <c r="AO330" s="63"/>
      <c r="AP330" s="63"/>
      <c r="AQ330" s="67">
        <v>91715</v>
      </c>
      <c r="AR330" s="63"/>
      <c r="AS330" s="63"/>
      <c r="AT330" s="63"/>
      <c r="AU330" s="63"/>
      <c r="AV330" s="63"/>
      <c r="AW330" s="63"/>
      <c r="AX330" s="63"/>
      <c r="AY330" s="63"/>
      <c r="AZ330" s="63"/>
      <c r="BA330" s="63"/>
      <c r="BB330" s="63"/>
      <c r="BC330" s="63"/>
      <c r="BD330" s="63"/>
      <c r="BE330" s="63"/>
      <c r="BF330" s="63"/>
      <c r="BG330" s="67">
        <v>91797</v>
      </c>
      <c r="BH330" s="67">
        <v>91506</v>
      </c>
      <c r="BI330" s="63"/>
      <c r="BJ330" s="63"/>
    </row>
    <row r="331" spans="1:62" s="62" customFormat="1">
      <c r="A331" s="67">
        <v>90632</v>
      </c>
      <c r="B331" s="63"/>
      <c r="C331" s="67">
        <v>91209</v>
      </c>
      <c r="D331" s="67">
        <v>91380</v>
      </c>
      <c r="E331" s="63"/>
      <c r="F331" s="63"/>
      <c r="G331" s="63"/>
      <c r="H331" s="67">
        <v>92617</v>
      </c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7">
        <v>91214</v>
      </c>
      <c r="T331" s="63"/>
      <c r="U331" s="63"/>
      <c r="V331" s="63"/>
      <c r="W331" s="63"/>
      <c r="X331" s="67">
        <v>92825</v>
      </c>
      <c r="Y331" s="67">
        <v>91208</v>
      </c>
      <c r="Z331" s="67">
        <v>91224</v>
      </c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  <c r="AL331" s="67">
        <v>91224</v>
      </c>
      <c r="AM331" s="63"/>
      <c r="AN331" s="63"/>
      <c r="AO331" s="63"/>
      <c r="AP331" s="63"/>
      <c r="AQ331" s="67">
        <v>91754</v>
      </c>
      <c r="AR331" s="63"/>
      <c r="AS331" s="63"/>
      <c r="AT331" s="63"/>
      <c r="AU331" s="63"/>
      <c r="AV331" s="63"/>
      <c r="AW331" s="63"/>
      <c r="AX331" s="63"/>
      <c r="AY331" s="63"/>
      <c r="AZ331" s="63"/>
      <c r="BA331" s="63"/>
      <c r="BB331" s="63"/>
      <c r="BC331" s="63"/>
      <c r="BD331" s="63"/>
      <c r="BE331" s="63"/>
      <c r="BF331" s="63"/>
      <c r="BG331" s="67">
        <v>91801</v>
      </c>
      <c r="BH331" s="67">
        <v>91507</v>
      </c>
      <c r="BI331" s="63"/>
      <c r="BJ331" s="63"/>
    </row>
    <row r="332" spans="1:62" s="62" customFormat="1">
      <c r="A332" s="67">
        <v>92725</v>
      </c>
      <c r="B332" s="63"/>
      <c r="C332" s="67">
        <v>91210</v>
      </c>
      <c r="D332" s="67">
        <v>91381</v>
      </c>
      <c r="E332" s="63"/>
      <c r="F332" s="63"/>
      <c r="G332" s="63"/>
      <c r="H332" s="67">
        <v>92618</v>
      </c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7">
        <v>91221</v>
      </c>
      <c r="T332" s="63"/>
      <c r="U332" s="63"/>
      <c r="V332" s="63"/>
      <c r="W332" s="63"/>
      <c r="X332" s="67">
        <v>92832</v>
      </c>
      <c r="Y332" s="67">
        <v>91209</v>
      </c>
      <c r="Z332" s="67">
        <v>91225</v>
      </c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  <c r="AL332" s="67">
        <v>91225</v>
      </c>
      <c r="AM332" s="63"/>
      <c r="AN332" s="63"/>
      <c r="AO332" s="63"/>
      <c r="AP332" s="63"/>
      <c r="AQ332" s="67">
        <v>91801</v>
      </c>
      <c r="AR332" s="63"/>
      <c r="AS332" s="63"/>
      <c r="AT332" s="63"/>
      <c r="AU332" s="63"/>
      <c r="AV332" s="63"/>
      <c r="AW332" s="63"/>
      <c r="AX332" s="63"/>
      <c r="AY332" s="63"/>
      <c r="AZ332" s="63"/>
      <c r="BA332" s="63"/>
      <c r="BB332" s="63"/>
      <c r="BC332" s="63"/>
      <c r="BD332" s="63"/>
      <c r="BE332" s="63"/>
      <c r="BF332" s="63"/>
      <c r="BG332" s="67">
        <v>91802</v>
      </c>
      <c r="BH332" s="67">
        <v>91508</v>
      </c>
      <c r="BI332" s="63"/>
      <c r="BJ332" s="63"/>
    </row>
    <row r="333" spans="1:62" s="62" customFormat="1">
      <c r="A333" s="67">
        <v>92728</v>
      </c>
      <c r="B333" s="63"/>
      <c r="C333" s="67">
        <v>91214</v>
      </c>
      <c r="D333" s="67">
        <v>91382</v>
      </c>
      <c r="E333" s="63"/>
      <c r="F333" s="63"/>
      <c r="G333" s="63"/>
      <c r="H333" s="67">
        <v>92619</v>
      </c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7">
        <v>91222</v>
      </c>
      <c r="T333" s="63"/>
      <c r="U333" s="63"/>
      <c r="V333" s="63"/>
      <c r="W333" s="63"/>
      <c r="X333" s="67">
        <v>92833</v>
      </c>
      <c r="Y333" s="67">
        <v>91210</v>
      </c>
      <c r="Z333" s="67">
        <v>91226</v>
      </c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  <c r="AL333" s="67">
        <v>91226</v>
      </c>
      <c r="AM333" s="63"/>
      <c r="AN333" s="63"/>
      <c r="AO333" s="63"/>
      <c r="AP333" s="63"/>
      <c r="AQ333" s="67">
        <v>91802</v>
      </c>
      <c r="AR333" s="63"/>
      <c r="AS333" s="63"/>
      <c r="AT333" s="63"/>
      <c r="AU333" s="63"/>
      <c r="AV333" s="63"/>
      <c r="AW333" s="63"/>
      <c r="AX333" s="63"/>
      <c r="AY333" s="63"/>
      <c r="AZ333" s="63"/>
      <c r="BA333" s="63"/>
      <c r="BB333" s="63"/>
      <c r="BC333" s="63"/>
      <c r="BD333" s="63"/>
      <c r="BE333" s="63"/>
      <c r="BF333" s="63"/>
      <c r="BG333" s="67">
        <v>91803</v>
      </c>
      <c r="BH333" s="67">
        <v>91510</v>
      </c>
      <c r="BI333" s="63"/>
      <c r="BJ333" s="63"/>
    </row>
    <row r="334" spans="1:62" s="62" customFormat="1">
      <c r="A334" s="67">
        <v>92735</v>
      </c>
      <c r="B334" s="63"/>
      <c r="C334" s="67">
        <v>91221</v>
      </c>
      <c r="D334" s="67">
        <v>91383</v>
      </c>
      <c r="E334" s="63"/>
      <c r="F334" s="63"/>
      <c r="G334" s="63"/>
      <c r="H334" s="67">
        <v>92620</v>
      </c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7">
        <v>91224</v>
      </c>
      <c r="T334" s="63"/>
      <c r="U334" s="63"/>
      <c r="V334" s="63"/>
      <c r="W334" s="63"/>
      <c r="X334" s="67">
        <v>92834</v>
      </c>
      <c r="Y334" s="67">
        <v>91214</v>
      </c>
      <c r="Z334" s="67">
        <v>91301</v>
      </c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  <c r="AL334" s="67">
        <v>91353</v>
      </c>
      <c r="AM334" s="63"/>
      <c r="AN334" s="63"/>
      <c r="AO334" s="63"/>
      <c r="AP334" s="63"/>
      <c r="AQ334" s="67">
        <v>91803</v>
      </c>
      <c r="AR334" s="63"/>
      <c r="AS334" s="63"/>
      <c r="AT334" s="63"/>
      <c r="AU334" s="63"/>
      <c r="AV334" s="63"/>
      <c r="AW334" s="63"/>
      <c r="AX334" s="63"/>
      <c r="AY334" s="63"/>
      <c r="AZ334" s="63"/>
      <c r="BA334" s="63"/>
      <c r="BB334" s="63"/>
      <c r="BC334" s="63"/>
      <c r="BD334" s="63"/>
      <c r="BE334" s="63"/>
      <c r="BF334" s="63"/>
      <c r="BG334" s="67">
        <v>91804</v>
      </c>
      <c r="BH334" s="67">
        <v>91521</v>
      </c>
      <c r="BI334" s="63"/>
      <c r="BJ334" s="63"/>
    </row>
    <row r="335" spans="1:62" s="62" customFormat="1">
      <c r="A335" s="67">
        <v>92780</v>
      </c>
      <c r="B335" s="63"/>
      <c r="C335" s="67">
        <v>91222</v>
      </c>
      <c r="D335" s="67">
        <v>91385</v>
      </c>
      <c r="E335" s="63"/>
      <c r="F335" s="63"/>
      <c r="G335" s="63"/>
      <c r="H335" s="67">
        <v>92623</v>
      </c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7">
        <v>91225</v>
      </c>
      <c r="T335" s="63"/>
      <c r="U335" s="63"/>
      <c r="V335" s="63"/>
      <c r="W335" s="63"/>
      <c r="X335" s="67">
        <v>92835</v>
      </c>
      <c r="Y335" s="67">
        <v>91221</v>
      </c>
      <c r="Z335" s="67">
        <v>91302</v>
      </c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  <c r="AL335" s="67">
        <v>91393</v>
      </c>
      <c r="AM335" s="63"/>
      <c r="AN335" s="63"/>
      <c r="AO335" s="63"/>
      <c r="AP335" s="63"/>
      <c r="AQ335" s="67">
        <v>91804</v>
      </c>
      <c r="AR335" s="63"/>
      <c r="AS335" s="63"/>
      <c r="AT335" s="63"/>
      <c r="AU335" s="63"/>
      <c r="AV335" s="63"/>
      <c r="AW335" s="63"/>
      <c r="AX335" s="63"/>
      <c r="AY335" s="63"/>
      <c r="AZ335" s="63"/>
      <c r="BA335" s="63"/>
      <c r="BB335" s="63"/>
      <c r="BC335" s="63"/>
      <c r="BD335" s="63"/>
      <c r="BE335" s="63"/>
      <c r="BF335" s="63"/>
      <c r="BG335" s="67">
        <v>91896</v>
      </c>
      <c r="BH335" s="67">
        <v>91522</v>
      </c>
      <c r="BI335" s="63"/>
      <c r="BJ335" s="63"/>
    </row>
    <row r="336" spans="1:62" s="62" customFormat="1">
      <c r="A336" s="67">
        <v>92781</v>
      </c>
      <c r="B336" s="63"/>
      <c r="C336" s="67">
        <v>91224</v>
      </c>
      <c r="D336" s="67">
        <v>91386</v>
      </c>
      <c r="E336" s="63"/>
      <c r="F336" s="63"/>
      <c r="G336" s="63"/>
      <c r="H336" s="67">
        <v>92626</v>
      </c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7">
        <v>91226</v>
      </c>
      <c r="T336" s="63"/>
      <c r="U336" s="63"/>
      <c r="V336" s="63"/>
      <c r="W336" s="63"/>
      <c r="X336" s="67">
        <v>92836</v>
      </c>
      <c r="Y336" s="67">
        <v>91222</v>
      </c>
      <c r="Z336" s="67">
        <v>91303</v>
      </c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  <c r="AL336" s="67">
        <v>91401</v>
      </c>
      <c r="AM336" s="63"/>
      <c r="AN336" s="63"/>
      <c r="AO336" s="63"/>
      <c r="AP336" s="63"/>
      <c r="AQ336" s="67">
        <v>91896</v>
      </c>
      <c r="AR336" s="63"/>
      <c r="AS336" s="63"/>
      <c r="AT336" s="63"/>
      <c r="AU336" s="63"/>
      <c r="AV336" s="63"/>
      <c r="AW336" s="63"/>
      <c r="AX336" s="63"/>
      <c r="AY336" s="63"/>
      <c r="AZ336" s="63"/>
      <c r="BA336" s="63"/>
      <c r="BB336" s="63"/>
      <c r="BC336" s="63"/>
      <c r="BD336" s="63"/>
      <c r="BE336" s="63"/>
      <c r="BF336" s="63"/>
      <c r="BG336" s="67">
        <v>91899</v>
      </c>
      <c r="BH336" s="67">
        <v>91523</v>
      </c>
      <c r="BI336" s="63"/>
      <c r="BJ336" s="63"/>
    </row>
    <row r="337" spans="1:62" s="62" customFormat="1">
      <c r="A337" s="67">
        <v>92782</v>
      </c>
      <c r="B337" s="63"/>
      <c r="C337" s="67">
        <v>91225</v>
      </c>
      <c r="D337" s="67">
        <v>91387</v>
      </c>
      <c r="E337" s="63"/>
      <c r="F337" s="63"/>
      <c r="G337" s="63"/>
      <c r="H337" s="67">
        <v>92627</v>
      </c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7">
        <v>91302</v>
      </c>
      <c r="T337" s="63"/>
      <c r="U337" s="63"/>
      <c r="V337" s="63"/>
      <c r="W337" s="63"/>
      <c r="X337" s="67">
        <v>92837</v>
      </c>
      <c r="Y337" s="67">
        <v>91224</v>
      </c>
      <c r="Z337" s="67">
        <v>91304</v>
      </c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  <c r="AL337" s="67">
        <v>91403</v>
      </c>
      <c r="AM337" s="63"/>
      <c r="AN337" s="63"/>
      <c r="AO337" s="63"/>
      <c r="AP337" s="63"/>
      <c r="AQ337" s="67">
        <v>91899</v>
      </c>
      <c r="AR337" s="63"/>
      <c r="AS337" s="63"/>
      <c r="AT337" s="63"/>
      <c r="AU337" s="63"/>
      <c r="AV337" s="63"/>
      <c r="AW337" s="63"/>
      <c r="AX337" s="63"/>
      <c r="AY337" s="63"/>
      <c r="AZ337" s="63"/>
      <c r="BA337" s="63"/>
      <c r="BB337" s="63"/>
      <c r="BC337" s="63"/>
      <c r="BD337" s="63"/>
      <c r="BE337" s="63"/>
      <c r="BF337" s="63"/>
      <c r="BG337" s="67">
        <v>92337</v>
      </c>
      <c r="BH337" s="67">
        <v>91526</v>
      </c>
      <c r="BI337" s="63"/>
      <c r="BJ337" s="63"/>
    </row>
    <row r="338" spans="1:62" s="62" customFormat="1">
      <c r="A338" s="67">
        <v>92799</v>
      </c>
      <c r="B338" s="63"/>
      <c r="C338" s="67">
        <v>91226</v>
      </c>
      <c r="D338" s="67">
        <v>91390</v>
      </c>
      <c r="E338" s="63"/>
      <c r="F338" s="63"/>
      <c r="G338" s="63"/>
      <c r="H338" s="67">
        <v>92628</v>
      </c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7">
        <v>91303</v>
      </c>
      <c r="T338" s="63"/>
      <c r="U338" s="63"/>
      <c r="V338" s="63"/>
      <c r="W338" s="63"/>
      <c r="X338" s="67">
        <v>92838</v>
      </c>
      <c r="Y338" s="67">
        <v>91225</v>
      </c>
      <c r="Z338" s="67">
        <v>91305</v>
      </c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  <c r="AL338" s="67">
        <v>91413</v>
      </c>
      <c r="AM338" s="63"/>
      <c r="AN338" s="63"/>
      <c r="AO338" s="63"/>
      <c r="AP338" s="63"/>
      <c r="AQ338" s="67">
        <v>93015</v>
      </c>
      <c r="AR338" s="63"/>
      <c r="AS338" s="63"/>
      <c r="AT338" s="63"/>
      <c r="AU338" s="63"/>
      <c r="AV338" s="63"/>
      <c r="AW338" s="63"/>
      <c r="AX338" s="63"/>
      <c r="AY338" s="63"/>
      <c r="AZ338" s="63"/>
      <c r="BA338" s="63"/>
      <c r="BB338" s="63"/>
      <c r="BC338" s="63"/>
      <c r="BD338" s="63"/>
      <c r="BE338" s="63"/>
      <c r="BF338" s="63"/>
      <c r="BG338" s="67">
        <v>92376</v>
      </c>
      <c r="BH338" s="67">
        <v>91601</v>
      </c>
      <c r="BI338" s="63"/>
      <c r="BJ338" s="63"/>
    </row>
    <row r="339" spans="1:62" s="62" customFormat="1">
      <c r="A339" s="67">
        <v>92801</v>
      </c>
      <c r="B339" s="63"/>
      <c r="C339" s="67">
        <v>91316</v>
      </c>
      <c r="D339" s="67">
        <v>91392</v>
      </c>
      <c r="E339" s="63"/>
      <c r="F339" s="63"/>
      <c r="G339" s="63"/>
      <c r="H339" s="67">
        <v>92646</v>
      </c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7">
        <v>91304</v>
      </c>
      <c r="T339" s="63"/>
      <c r="U339" s="63"/>
      <c r="V339" s="63"/>
      <c r="W339" s="63"/>
      <c r="X339" s="67">
        <v>92840</v>
      </c>
      <c r="Y339" s="67">
        <v>91226</v>
      </c>
      <c r="Z339" s="67">
        <v>91306</v>
      </c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  <c r="AL339" s="67">
        <v>91423</v>
      </c>
      <c r="AM339" s="63"/>
      <c r="AN339" s="63"/>
      <c r="AO339" s="63"/>
      <c r="AP339" s="63"/>
      <c r="AQ339" s="67">
        <v>93020</v>
      </c>
      <c r="AR339" s="63"/>
      <c r="AS339" s="63"/>
      <c r="AT339" s="63"/>
      <c r="AU339" s="63"/>
      <c r="AV339" s="63"/>
      <c r="AW339" s="63"/>
      <c r="AX339" s="63"/>
      <c r="AY339" s="63"/>
      <c r="AZ339" s="63"/>
      <c r="BA339" s="63"/>
      <c r="BB339" s="63"/>
      <c r="BC339" s="63"/>
      <c r="BD339" s="63"/>
      <c r="BE339" s="63"/>
      <c r="BF339" s="63"/>
      <c r="BG339" s="67">
        <v>92602</v>
      </c>
      <c r="BH339" s="67">
        <v>91602</v>
      </c>
      <c r="BI339" s="63"/>
      <c r="BJ339" s="63"/>
    </row>
    <row r="340" spans="1:62" s="62" customFormat="1">
      <c r="A340" s="67">
        <v>92802</v>
      </c>
      <c r="B340" s="63"/>
      <c r="C340" s="67">
        <v>91331</v>
      </c>
      <c r="D340" s="67">
        <v>91393</v>
      </c>
      <c r="E340" s="63"/>
      <c r="F340" s="63"/>
      <c r="G340" s="63"/>
      <c r="H340" s="67">
        <v>92647</v>
      </c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7">
        <v>91305</v>
      </c>
      <c r="T340" s="63"/>
      <c r="U340" s="63"/>
      <c r="V340" s="63"/>
      <c r="W340" s="63"/>
      <c r="X340" s="67">
        <v>92841</v>
      </c>
      <c r="Y340" s="67">
        <v>91316</v>
      </c>
      <c r="Z340" s="67">
        <v>91307</v>
      </c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  <c r="AL340" s="67">
        <v>91495</v>
      </c>
      <c r="AM340" s="63"/>
      <c r="AN340" s="63"/>
      <c r="AO340" s="63"/>
      <c r="AP340" s="63"/>
      <c r="AQ340" s="67">
        <v>93021</v>
      </c>
      <c r="AR340" s="63"/>
      <c r="AS340" s="63"/>
      <c r="AT340" s="63"/>
      <c r="AU340" s="63"/>
      <c r="AV340" s="63"/>
      <c r="AW340" s="63"/>
      <c r="AX340" s="63"/>
      <c r="AY340" s="63"/>
      <c r="AZ340" s="63"/>
      <c r="BA340" s="63"/>
      <c r="BB340" s="63"/>
      <c r="BC340" s="63"/>
      <c r="BD340" s="63"/>
      <c r="BE340" s="63"/>
      <c r="BF340" s="63"/>
      <c r="BG340" s="67">
        <v>92647</v>
      </c>
      <c r="BH340" s="67">
        <v>91603</v>
      </c>
      <c r="BI340" s="63"/>
      <c r="BJ340" s="63"/>
    </row>
    <row r="341" spans="1:62" s="62" customFormat="1">
      <c r="A341" s="67">
        <v>92803</v>
      </c>
      <c r="B341" s="63"/>
      <c r="C341" s="67">
        <v>91333</v>
      </c>
      <c r="D341" s="67">
        <v>91394</v>
      </c>
      <c r="E341" s="63"/>
      <c r="F341" s="63"/>
      <c r="G341" s="63"/>
      <c r="H341" s="67">
        <v>92648</v>
      </c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7">
        <v>91306</v>
      </c>
      <c r="T341" s="63"/>
      <c r="U341" s="63"/>
      <c r="V341" s="63"/>
      <c r="W341" s="63"/>
      <c r="X341" s="67">
        <v>92842</v>
      </c>
      <c r="Y341" s="67">
        <v>91325</v>
      </c>
      <c r="Z341" s="67">
        <v>91308</v>
      </c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  <c r="AL341" s="67">
        <v>91501</v>
      </c>
      <c r="AM341" s="63"/>
      <c r="AN341" s="63"/>
      <c r="AO341" s="63"/>
      <c r="AP341" s="63"/>
      <c r="AQ341" s="67">
        <v>93040</v>
      </c>
      <c r="AR341" s="63"/>
      <c r="AS341" s="63"/>
      <c r="AT341" s="63"/>
      <c r="AU341" s="63"/>
      <c r="AV341" s="63"/>
      <c r="AW341" s="63"/>
      <c r="AX341" s="63"/>
      <c r="AY341" s="63"/>
      <c r="AZ341" s="63"/>
      <c r="BA341" s="63"/>
      <c r="BB341" s="63"/>
      <c r="BC341" s="63"/>
      <c r="BD341" s="63"/>
      <c r="BE341" s="63"/>
      <c r="BF341" s="63"/>
      <c r="BG341" s="67">
        <v>92649</v>
      </c>
      <c r="BH341" s="67">
        <v>91604</v>
      </c>
      <c r="BI341" s="63"/>
      <c r="BJ341" s="63"/>
    </row>
    <row r="342" spans="1:62" s="62" customFormat="1">
      <c r="A342" s="67">
        <v>92804</v>
      </c>
      <c r="B342" s="63"/>
      <c r="C342" s="67">
        <v>91334</v>
      </c>
      <c r="D342" s="67">
        <v>91395</v>
      </c>
      <c r="E342" s="63"/>
      <c r="F342" s="63"/>
      <c r="G342" s="63"/>
      <c r="H342" s="67">
        <v>92649</v>
      </c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7">
        <v>91308</v>
      </c>
      <c r="T342" s="63"/>
      <c r="U342" s="63"/>
      <c r="V342" s="63"/>
      <c r="W342" s="63"/>
      <c r="X342" s="67">
        <v>92843</v>
      </c>
      <c r="Y342" s="67">
        <v>91327</v>
      </c>
      <c r="Z342" s="67">
        <v>91309</v>
      </c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  <c r="AL342" s="67">
        <v>91502</v>
      </c>
      <c r="AM342" s="63"/>
      <c r="AN342" s="63"/>
      <c r="AO342" s="63"/>
      <c r="AP342" s="63"/>
      <c r="AQ342" s="67">
        <v>93062</v>
      </c>
      <c r="AR342" s="63"/>
      <c r="AS342" s="63"/>
      <c r="AT342" s="63"/>
      <c r="AU342" s="63"/>
      <c r="AV342" s="63"/>
      <c r="AW342" s="63"/>
      <c r="AX342" s="63"/>
      <c r="AY342" s="63"/>
      <c r="AZ342" s="63"/>
      <c r="BA342" s="63"/>
      <c r="BB342" s="63"/>
      <c r="BC342" s="63"/>
      <c r="BD342" s="63"/>
      <c r="BE342" s="63"/>
      <c r="BF342" s="63"/>
      <c r="BG342" s="67">
        <v>92655</v>
      </c>
      <c r="BH342" s="67">
        <v>91606</v>
      </c>
      <c r="BI342" s="63"/>
      <c r="BJ342" s="63"/>
    </row>
    <row r="343" spans="1:62" s="62" customFormat="1">
      <c r="A343" s="67">
        <v>92805</v>
      </c>
      <c r="B343" s="63"/>
      <c r="C343" s="67">
        <v>91352</v>
      </c>
      <c r="D343" s="67">
        <v>91396</v>
      </c>
      <c r="E343" s="63"/>
      <c r="F343" s="63"/>
      <c r="G343" s="63"/>
      <c r="H343" s="67">
        <v>92650</v>
      </c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7">
        <v>91309</v>
      </c>
      <c r="T343" s="63"/>
      <c r="U343" s="63"/>
      <c r="V343" s="63"/>
      <c r="W343" s="63"/>
      <c r="X343" s="67">
        <v>92844</v>
      </c>
      <c r="Y343" s="67">
        <v>91328</v>
      </c>
      <c r="Z343" s="67">
        <v>91311</v>
      </c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  <c r="AL343" s="67">
        <v>91503</v>
      </c>
      <c r="AM343" s="63"/>
      <c r="AN343" s="63"/>
      <c r="AO343" s="63"/>
      <c r="AP343" s="63"/>
      <c r="AQ343" s="67">
        <v>93063</v>
      </c>
      <c r="AR343" s="63"/>
      <c r="AS343" s="63"/>
      <c r="AT343" s="63"/>
      <c r="AU343" s="63"/>
      <c r="AV343" s="63"/>
      <c r="AW343" s="63"/>
      <c r="AX343" s="63"/>
      <c r="AY343" s="63"/>
      <c r="AZ343" s="63"/>
      <c r="BA343" s="63"/>
      <c r="BB343" s="63"/>
      <c r="BC343" s="63"/>
      <c r="BD343" s="63"/>
      <c r="BE343" s="63"/>
      <c r="BF343" s="63"/>
      <c r="BG343" s="67">
        <v>92683</v>
      </c>
      <c r="BH343" s="67">
        <v>91607</v>
      </c>
      <c r="BI343" s="63"/>
      <c r="BJ343" s="63"/>
    </row>
    <row r="344" spans="1:62" s="62" customFormat="1">
      <c r="A344" s="67">
        <v>92806</v>
      </c>
      <c r="B344" s="63"/>
      <c r="C344" s="67">
        <v>91353</v>
      </c>
      <c r="D344" s="67">
        <v>91401</v>
      </c>
      <c r="E344" s="63"/>
      <c r="F344" s="63"/>
      <c r="G344" s="63"/>
      <c r="H344" s="67">
        <v>92655</v>
      </c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7">
        <v>91313</v>
      </c>
      <c r="T344" s="63"/>
      <c r="U344" s="63"/>
      <c r="V344" s="63"/>
      <c r="W344" s="63"/>
      <c r="X344" s="67">
        <v>92845</v>
      </c>
      <c r="Y344" s="67">
        <v>91329</v>
      </c>
      <c r="Z344" s="67">
        <v>91313</v>
      </c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  <c r="AL344" s="67">
        <v>91504</v>
      </c>
      <c r="AM344" s="63"/>
      <c r="AN344" s="63"/>
      <c r="AO344" s="63"/>
      <c r="AP344" s="63"/>
      <c r="AQ344" s="67">
        <v>93064</v>
      </c>
      <c r="AR344" s="63"/>
      <c r="AS344" s="63"/>
      <c r="AT344" s="63"/>
      <c r="AU344" s="63"/>
      <c r="AV344" s="63"/>
      <c r="AW344" s="63"/>
      <c r="AX344" s="63"/>
      <c r="AY344" s="63"/>
      <c r="AZ344" s="63"/>
      <c r="BA344" s="63"/>
      <c r="BB344" s="63"/>
      <c r="BC344" s="63"/>
      <c r="BD344" s="63"/>
      <c r="BE344" s="63"/>
      <c r="BF344" s="63"/>
      <c r="BG344" s="67">
        <v>92684</v>
      </c>
      <c r="BH344" s="67">
        <v>91608</v>
      </c>
      <c r="BI344" s="63"/>
      <c r="BJ344" s="63"/>
    </row>
    <row r="345" spans="1:62" s="62" customFormat="1">
      <c r="A345" s="67">
        <v>92807</v>
      </c>
      <c r="B345" s="63"/>
      <c r="C345" s="67">
        <v>91356</v>
      </c>
      <c r="D345" s="67">
        <v>91402</v>
      </c>
      <c r="E345" s="63"/>
      <c r="F345" s="63"/>
      <c r="G345" s="63"/>
      <c r="H345" s="67">
        <v>92660</v>
      </c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7">
        <v>91316</v>
      </c>
      <c r="T345" s="63"/>
      <c r="U345" s="63"/>
      <c r="V345" s="63"/>
      <c r="W345" s="63"/>
      <c r="X345" s="67">
        <v>92846</v>
      </c>
      <c r="Y345" s="67">
        <v>91330</v>
      </c>
      <c r="Z345" s="67">
        <v>91316</v>
      </c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  <c r="AL345" s="67">
        <v>91505</v>
      </c>
      <c r="AM345" s="63"/>
      <c r="AN345" s="63"/>
      <c r="AO345" s="63"/>
      <c r="AP345" s="63"/>
      <c r="AQ345" s="67">
        <v>93065</v>
      </c>
      <c r="AR345" s="63"/>
      <c r="AS345" s="63"/>
      <c r="AT345" s="63"/>
      <c r="AU345" s="63"/>
      <c r="AV345" s="63"/>
      <c r="AW345" s="63"/>
      <c r="AX345" s="63"/>
      <c r="AY345" s="63"/>
      <c r="AZ345" s="63"/>
      <c r="BA345" s="63"/>
      <c r="BB345" s="63"/>
      <c r="BC345" s="63"/>
      <c r="BD345" s="63"/>
      <c r="BE345" s="63"/>
      <c r="BF345" s="63"/>
      <c r="BG345" s="67">
        <v>92685</v>
      </c>
      <c r="BH345" s="67">
        <v>91609</v>
      </c>
      <c r="BI345" s="63"/>
      <c r="BJ345" s="63"/>
    </row>
    <row r="346" spans="1:62" s="62" customFormat="1">
      <c r="A346" s="67">
        <v>92808</v>
      </c>
      <c r="B346" s="63"/>
      <c r="C346" s="67">
        <v>91393</v>
      </c>
      <c r="D346" s="67">
        <v>91403</v>
      </c>
      <c r="E346" s="63"/>
      <c r="F346" s="63"/>
      <c r="G346" s="63"/>
      <c r="H346" s="67">
        <v>92663</v>
      </c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7">
        <v>91324</v>
      </c>
      <c r="T346" s="63"/>
      <c r="U346" s="63"/>
      <c r="V346" s="63"/>
      <c r="W346" s="63"/>
      <c r="X346" s="67">
        <v>92850</v>
      </c>
      <c r="Y346" s="67">
        <v>91331</v>
      </c>
      <c r="Z346" s="67">
        <v>91321</v>
      </c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  <c r="AL346" s="67">
        <v>91506</v>
      </c>
      <c r="AM346" s="63"/>
      <c r="AN346" s="63"/>
      <c r="AO346" s="63"/>
      <c r="AP346" s="63"/>
      <c r="AQ346" s="67">
        <v>93094</v>
      </c>
      <c r="AR346" s="63"/>
      <c r="AS346" s="63"/>
      <c r="AT346" s="63"/>
      <c r="AU346" s="63"/>
      <c r="AV346" s="63"/>
      <c r="AW346" s="63"/>
      <c r="AX346" s="63"/>
      <c r="AY346" s="63"/>
      <c r="AZ346" s="63"/>
      <c r="BA346" s="63"/>
      <c r="BB346" s="63"/>
      <c r="BC346" s="63"/>
      <c r="BD346" s="63"/>
      <c r="BE346" s="63"/>
      <c r="BF346" s="63"/>
      <c r="BG346" s="67">
        <v>92701</v>
      </c>
      <c r="BH346" s="67">
        <v>91610</v>
      </c>
      <c r="BI346" s="63"/>
      <c r="BJ346" s="63"/>
    </row>
    <row r="347" spans="1:62" s="62" customFormat="1">
      <c r="A347" s="67">
        <v>92809</v>
      </c>
      <c r="B347" s="63"/>
      <c r="C347" s="67">
        <v>91401</v>
      </c>
      <c r="D347" s="67">
        <v>91404</v>
      </c>
      <c r="E347" s="63"/>
      <c r="F347" s="63"/>
      <c r="G347" s="63"/>
      <c r="H347" s="67">
        <v>92676</v>
      </c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7">
        <v>91325</v>
      </c>
      <c r="T347" s="63"/>
      <c r="U347" s="63"/>
      <c r="V347" s="63"/>
      <c r="W347" s="63"/>
      <c r="X347" s="67">
        <v>92899</v>
      </c>
      <c r="Y347" s="67">
        <v>91333</v>
      </c>
      <c r="Z347" s="67">
        <v>91322</v>
      </c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  <c r="AL347" s="67">
        <v>91507</v>
      </c>
      <c r="AM347" s="63"/>
      <c r="AN347" s="63"/>
      <c r="AO347" s="63"/>
      <c r="AP347" s="63"/>
      <c r="AQ347" s="67">
        <v>93099</v>
      </c>
      <c r="AR347" s="63"/>
      <c r="AS347" s="63"/>
      <c r="AT347" s="63"/>
      <c r="AU347" s="63"/>
      <c r="AV347" s="63"/>
      <c r="AW347" s="63"/>
      <c r="AX347" s="63"/>
      <c r="AY347" s="63"/>
      <c r="AZ347" s="63"/>
      <c r="BA347" s="63"/>
      <c r="BB347" s="63"/>
      <c r="BC347" s="63"/>
      <c r="BD347" s="63"/>
      <c r="BE347" s="63"/>
      <c r="BF347" s="63"/>
      <c r="BG347" s="67">
        <v>92702</v>
      </c>
      <c r="BH347" s="67">
        <v>91611</v>
      </c>
      <c r="BI347" s="63"/>
      <c r="BJ347" s="63"/>
    </row>
    <row r="348" spans="1:62" s="62" customFormat="1">
      <c r="A348" s="67">
        <v>92811</v>
      </c>
      <c r="B348" s="63"/>
      <c r="C348" s="67">
        <v>91402</v>
      </c>
      <c r="D348" s="67">
        <v>91405</v>
      </c>
      <c r="E348" s="63"/>
      <c r="F348" s="63"/>
      <c r="G348" s="63"/>
      <c r="H348" s="67">
        <v>92683</v>
      </c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7">
        <v>91326</v>
      </c>
      <c r="T348" s="63"/>
      <c r="U348" s="63"/>
      <c r="V348" s="63"/>
      <c r="W348" s="63"/>
      <c r="X348" s="63"/>
      <c r="Y348" s="67">
        <v>91334</v>
      </c>
      <c r="Z348" s="67">
        <v>91324</v>
      </c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  <c r="AL348" s="67">
        <v>91508</v>
      </c>
      <c r="AM348" s="63"/>
      <c r="AN348" s="63"/>
      <c r="AO348" s="63"/>
      <c r="AP348" s="63"/>
      <c r="AQ348" s="63"/>
      <c r="AR348" s="63"/>
      <c r="AS348" s="63"/>
      <c r="AT348" s="63"/>
      <c r="AU348" s="63"/>
      <c r="AV348" s="63"/>
      <c r="AW348" s="63"/>
      <c r="AX348" s="63"/>
      <c r="AY348" s="63"/>
      <c r="AZ348" s="63"/>
      <c r="BA348" s="63"/>
      <c r="BB348" s="63"/>
      <c r="BC348" s="63"/>
      <c r="BD348" s="63"/>
      <c r="BE348" s="63"/>
      <c r="BF348" s="63"/>
      <c r="BG348" s="67">
        <v>92703</v>
      </c>
      <c r="BH348" s="67">
        <v>91612</v>
      </c>
      <c r="BI348" s="63"/>
      <c r="BJ348" s="63"/>
    </row>
    <row r="349" spans="1:62" s="62" customFormat="1">
      <c r="A349" s="67">
        <v>92812</v>
      </c>
      <c r="B349" s="63"/>
      <c r="C349" s="67">
        <v>91403</v>
      </c>
      <c r="D349" s="67">
        <v>91406</v>
      </c>
      <c r="E349" s="63"/>
      <c r="F349" s="63"/>
      <c r="G349" s="63"/>
      <c r="H349" s="67">
        <v>92684</v>
      </c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7">
        <v>91327</v>
      </c>
      <c r="T349" s="63"/>
      <c r="U349" s="63"/>
      <c r="V349" s="63"/>
      <c r="W349" s="63"/>
      <c r="X349" s="63"/>
      <c r="Y349" s="67">
        <v>91335</v>
      </c>
      <c r="Z349" s="67">
        <v>91325</v>
      </c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  <c r="AL349" s="67">
        <v>91510</v>
      </c>
      <c r="AM349" s="63"/>
      <c r="AN349" s="63"/>
      <c r="AO349" s="63"/>
      <c r="AP349" s="63"/>
      <c r="AQ349" s="63"/>
      <c r="AR349" s="63"/>
      <c r="AS349" s="63"/>
      <c r="AT349" s="63"/>
      <c r="AU349" s="63"/>
      <c r="AV349" s="63"/>
      <c r="AW349" s="63"/>
      <c r="AX349" s="63"/>
      <c r="AY349" s="63"/>
      <c r="AZ349" s="63"/>
      <c r="BA349" s="63"/>
      <c r="BB349" s="63"/>
      <c r="BC349" s="63"/>
      <c r="BD349" s="63"/>
      <c r="BE349" s="63"/>
      <c r="BF349" s="63"/>
      <c r="BG349" s="67">
        <v>92704</v>
      </c>
      <c r="BH349" s="67">
        <v>91614</v>
      </c>
      <c r="BI349" s="63"/>
      <c r="BJ349" s="63"/>
    </row>
    <row r="350" spans="1:62" s="62" customFormat="1">
      <c r="A350" s="67">
        <v>92814</v>
      </c>
      <c r="B350" s="63"/>
      <c r="C350" s="67">
        <v>91404</v>
      </c>
      <c r="D350" s="67">
        <v>91407</v>
      </c>
      <c r="E350" s="63"/>
      <c r="F350" s="63"/>
      <c r="G350" s="63"/>
      <c r="H350" s="67">
        <v>92685</v>
      </c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7">
        <v>91328</v>
      </c>
      <c r="T350" s="63"/>
      <c r="U350" s="63"/>
      <c r="V350" s="63"/>
      <c r="W350" s="63"/>
      <c r="X350" s="63"/>
      <c r="Y350" s="67">
        <v>91337</v>
      </c>
      <c r="Z350" s="67">
        <v>91326</v>
      </c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  <c r="AL350" s="67">
        <v>91521</v>
      </c>
      <c r="AM350" s="63"/>
      <c r="AN350" s="63"/>
      <c r="AO350" s="63"/>
      <c r="AP350" s="63"/>
      <c r="AQ350" s="63"/>
      <c r="AR350" s="63"/>
      <c r="AS350" s="63"/>
      <c r="AT350" s="63"/>
      <c r="AU350" s="63"/>
      <c r="AV350" s="63"/>
      <c r="AW350" s="63"/>
      <c r="AX350" s="63"/>
      <c r="AY350" s="63"/>
      <c r="AZ350" s="63"/>
      <c r="BA350" s="63"/>
      <c r="BB350" s="63"/>
      <c r="BC350" s="63"/>
      <c r="BD350" s="63"/>
      <c r="BE350" s="63"/>
      <c r="BF350" s="63"/>
      <c r="BG350" s="67">
        <v>92705</v>
      </c>
      <c r="BH350" s="67">
        <v>91615</v>
      </c>
      <c r="BI350" s="63"/>
      <c r="BJ350" s="63"/>
    </row>
    <row r="351" spans="1:62" s="62" customFormat="1">
      <c r="A351" s="67">
        <v>92815</v>
      </c>
      <c r="B351" s="63"/>
      <c r="C351" s="67">
        <v>91405</v>
      </c>
      <c r="D351" s="67">
        <v>91408</v>
      </c>
      <c r="E351" s="63"/>
      <c r="F351" s="63"/>
      <c r="G351" s="63"/>
      <c r="H351" s="67">
        <v>92697</v>
      </c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7">
        <v>91329</v>
      </c>
      <c r="T351" s="63"/>
      <c r="U351" s="63"/>
      <c r="V351" s="63"/>
      <c r="W351" s="63"/>
      <c r="X351" s="63"/>
      <c r="Y351" s="67">
        <v>91340</v>
      </c>
      <c r="Z351" s="67">
        <v>91327</v>
      </c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  <c r="AL351" s="67">
        <v>91522</v>
      </c>
      <c r="AM351" s="63"/>
      <c r="AN351" s="63"/>
      <c r="AO351" s="63"/>
      <c r="AP351" s="63"/>
      <c r="AQ351" s="63"/>
      <c r="AR351" s="63"/>
      <c r="AS351" s="63"/>
      <c r="AT351" s="63"/>
      <c r="AU351" s="63"/>
      <c r="AV351" s="63"/>
      <c r="AW351" s="63"/>
      <c r="AX351" s="63"/>
      <c r="AY351" s="63"/>
      <c r="AZ351" s="63"/>
      <c r="BA351" s="63"/>
      <c r="BB351" s="63"/>
      <c r="BC351" s="63"/>
      <c r="BD351" s="63"/>
      <c r="BE351" s="63"/>
      <c r="BF351" s="63"/>
      <c r="BG351" s="67">
        <v>92706</v>
      </c>
      <c r="BH351" s="67">
        <v>91616</v>
      </c>
      <c r="BI351" s="63"/>
      <c r="BJ351" s="63"/>
    </row>
    <row r="352" spans="1:62" s="62" customFormat="1">
      <c r="A352" s="67">
        <v>92816</v>
      </c>
      <c r="B352" s="63"/>
      <c r="C352" s="67">
        <v>91406</v>
      </c>
      <c r="D352" s="67">
        <v>91409</v>
      </c>
      <c r="E352" s="63"/>
      <c r="F352" s="63"/>
      <c r="G352" s="63"/>
      <c r="H352" s="67">
        <v>92698</v>
      </c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7">
        <v>91330</v>
      </c>
      <c r="T352" s="63"/>
      <c r="U352" s="63"/>
      <c r="V352" s="63"/>
      <c r="W352" s="63"/>
      <c r="X352" s="63"/>
      <c r="Y352" s="67">
        <v>91341</v>
      </c>
      <c r="Z352" s="67">
        <v>91328</v>
      </c>
      <c r="AA352" s="63"/>
      <c r="AB352" s="63"/>
      <c r="AC352" s="63"/>
      <c r="AD352" s="63"/>
      <c r="AE352" s="63"/>
      <c r="AF352" s="63"/>
      <c r="AG352" s="63"/>
      <c r="AH352" s="63"/>
      <c r="AI352" s="63"/>
      <c r="AJ352" s="63"/>
      <c r="AK352" s="63"/>
      <c r="AL352" s="67">
        <v>91523</v>
      </c>
      <c r="AM352" s="63"/>
      <c r="AN352" s="63"/>
      <c r="AO352" s="63"/>
      <c r="AP352" s="63"/>
      <c r="AQ352" s="63"/>
      <c r="AR352" s="63"/>
      <c r="AS352" s="63"/>
      <c r="AT352" s="63"/>
      <c r="AU352" s="63"/>
      <c r="AV352" s="63"/>
      <c r="AW352" s="63"/>
      <c r="AX352" s="63"/>
      <c r="AY352" s="63"/>
      <c r="AZ352" s="63"/>
      <c r="BA352" s="63"/>
      <c r="BB352" s="63"/>
      <c r="BC352" s="63"/>
      <c r="BD352" s="63"/>
      <c r="BE352" s="63"/>
      <c r="BF352" s="63"/>
      <c r="BG352" s="67">
        <v>92708</v>
      </c>
      <c r="BH352" s="67">
        <v>91617</v>
      </c>
      <c r="BI352" s="63"/>
      <c r="BJ352" s="63"/>
    </row>
    <row r="353" spans="1:62" s="62" customFormat="1">
      <c r="A353" s="67">
        <v>91182</v>
      </c>
      <c r="B353" s="63"/>
      <c r="C353" s="67">
        <v>91407</v>
      </c>
      <c r="D353" s="67">
        <v>91410</v>
      </c>
      <c r="E353" s="63"/>
      <c r="F353" s="63"/>
      <c r="G353" s="63"/>
      <c r="H353" s="67">
        <v>92701</v>
      </c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7">
        <v>91331</v>
      </c>
      <c r="T353" s="63"/>
      <c r="U353" s="63"/>
      <c r="V353" s="63"/>
      <c r="W353" s="63"/>
      <c r="X353" s="63"/>
      <c r="Y353" s="67">
        <v>91342</v>
      </c>
      <c r="Z353" s="67">
        <v>91329</v>
      </c>
      <c r="AA353" s="63"/>
      <c r="AB353" s="63"/>
      <c r="AC353" s="63"/>
      <c r="AD353" s="63"/>
      <c r="AE353" s="63"/>
      <c r="AF353" s="63"/>
      <c r="AG353" s="63"/>
      <c r="AH353" s="63"/>
      <c r="AI353" s="63"/>
      <c r="AJ353" s="63"/>
      <c r="AK353" s="63"/>
      <c r="AL353" s="67">
        <v>91526</v>
      </c>
      <c r="AM353" s="63"/>
      <c r="AN353" s="63"/>
      <c r="AO353" s="63"/>
      <c r="AP353" s="63"/>
      <c r="AQ353" s="63"/>
      <c r="AR353" s="63"/>
      <c r="AS353" s="63"/>
      <c r="AT353" s="63"/>
      <c r="AU353" s="63"/>
      <c r="AV353" s="63"/>
      <c r="AW353" s="63"/>
      <c r="AX353" s="63"/>
      <c r="AY353" s="63"/>
      <c r="AZ353" s="63"/>
      <c r="BA353" s="63"/>
      <c r="BB353" s="63"/>
      <c r="BC353" s="63"/>
      <c r="BD353" s="63"/>
      <c r="BE353" s="63"/>
      <c r="BF353" s="63"/>
      <c r="BG353" s="67">
        <v>92711</v>
      </c>
      <c r="BH353" s="67">
        <v>91618</v>
      </c>
      <c r="BI353" s="63"/>
      <c r="BJ353" s="63"/>
    </row>
    <row r="354" spans="1:62" s="62" customFormat="1">
      <c r="A354" s="67">
        <v>91184</v>
      </c>
      <c r="B354" s="63"/>
      <c r="C354" s="67">
        <v>91408</v>
      </c>
      <c r="D354" s="67">
        <v>91411</v>
      </c>
      <c r="E354" s="63"/>
      <c r="F354" s="63"/>
      <c r="G354" s="63"/>
      <c r="H354" s="67">
        <v>92702</v>
      </c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7">
        <v>91333</v>
      </c>
      <c r="T354" s="63"/>
      <c r="U354" s="63"/>
      <c r="V354" s="63"/>
      <c r="W354" s="63"/>
      <c r="X354" s="63"/>
      <c r="Y354" s="67">
        <v>91343</v>
      </c>
      <c r="Z354" s="67">
        <v>91330</v>
      </c>
      <c r="AA354" s="63"/>
      <c r="AB354" s="63"/>
      <c r="AC354" s="63"/>
      <c r="AD354" s="63"/>
      <c r="AE354" s="63"/>
      <c r="AF354" s="63"/>
      <c r="AG354" s="63"/>
      <c r="AH354" s="63"/>
      <c r="AI354" s="63"/>
      <c r="AJ354" s="63"/>
      <c r="AK354" s="63"/>
      <c r="AL354" s="67">
        <v>91601</v>
      </c>
      <c r="AM354" s="63"/>
      <c r="AN354" s="63"/>
      <c r="AO354" s="63"/>
      <c r="AP354" s="63"/>
      <c r="AQ354" s="63"/>
      <c r="AR354" s="63"/>
      <c r="AS354" s="63"/>
      <c r="AT354" s="63"/>
      <c r="AU354" s="63"/>
      <c r="AV354" s="63"/>
      <c r="AW354" s="63"/>
      <c r="AX354" s="63"/>
      <c r="AY354" s="63"/>
      <c r="AZ354" s="63"/>
      <c r="BA354" s="63"/>
      <c r="BB354" s="63"/>
      <c r="BC354" s="63"/>
      <c r="BD354" s="63"/>
      <c r="BE354" s="63"/>
      <c r="BF354" s="63"/>
      <c r="BG354" s="67">
        <v>92712</v>
      </c>
      <c r="BH354" s="67">
        <v>91702</v>
      </c>
      <c r="BI354" s="63"/>
      <c r="BJ354" s="63"/>
    </row>
    <row r="355" spans="1:62" s="62" customFormat="1">
      <c r="A355" s="67">
        <v>91185</v>
      </c>
      <c r="B355" s="63"/>
      <c r="C355" s="67">
        <v>91409</v>
      </c>
      <c r="D355" s="67">
        <v>91412</v>
      </c>
      <c r="E355" s="63"/>
      <c r="F355" s="63"/>
      <c r="G355" s="63"/>
      <c r="H355" s="67">
        <v>92703</v>
      </c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7">
        <v>91334</v>
      </c>
      <c r="T355" s="63"/>
      <c r="U355" s="63"/>
      <c r="V355" s="63"/>
      <c r="W355" s="63"/>
      <c r="X355" s="63"/>
      <c r="Y355" s="67">
        <v>91345</v>
      </c>
      <c r="Z355" s="67">
        <v>91331</v>
      </c>
      <c r="AA355" s="63"/>
      <c r="AB355" s="63"/>
      <c r="AC355" s="63"/>
      <c r="AD355" s="63"/>
      <c r="AE355" s="63"/>
      <c r="AF355" s="63"/>
      <c r="AG355" s="63"/>
      <c r="AH355" s="63"/>
      <c r="AI355" s="63"/>
      <c r="AJ355" s="63"/>
      <c r="AK355" s="63"/>
      <c r="AL355" s="67">
        <v>91602</v>
      </c>
      <c r="AM355" s="63"/>
      <c r="AN355" s="63"/>
      <c r="AO355" s="63"/>
      <c r="AP355" s="63"/>
      <c r="AQ355" s="63"/>
      <c r="AR355" s="63"/>
      <c r="AS355" s="63"/>
      <c r="AT355" s="63"/>
      <c r="AU355" s="63"/>
      <c r="AV355" s="63"/>
      <c r="AW355" s="63"/>
      <c r="AX355" s="63"/>
      <c r="AY355" s="63"/>
      <c r="AZ355" s="63"/>
      <c r="BA355" s="63"/>
      <c r="BB355" s="63"/>
      <c r="BC355" s="63"/>
      <c r="BD355" s="63"/>
      <c r="BE355" s="63"/>
      <c r="BF355" s="63"/>
      <c r="BG355" s="67">
        <v>92725</v>
      </c>
      <c r="BH355" s="67">
        <v>91706</v>
      </c>
      <c r="BI355" s="63"/>
      <c r="BJ355" s="63"/>
    </row>
    <row r="356" spans="1:62" s="62" customFormat="1">
      <c r="A356" s="67">
        <v>91188</v>
      </c>
      <c r="B356" s="63"/>
      <c r="C356" s="67">
        <v>91410</v>
      </c>
      <c r="D356" s="67">
        <v>91413</v>
      </c>
      <c r="E356" s="63"/>
      <c r="F356" s="63"/>
      <c r="G356" s="63"/>
      <c r="H356" s="67">
        <v>92704</v>
      </c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7">
        <v>91335</v>
      </c>
      <c r="T356" s="63"/>
      <c r="U356" s="63"/>
      <c r="V356" s="63"/>
      <c r="W356" s="63"/>
      <c r="X356" s="63"/>
      <c r="Y356" s="67">
        <v>91346</v>
      </c>
      <c r="Z356" s="67">
        <v>91333</v>
      </c>
      <c r="AA356" s="63"/>
      <c r="AB356" s="63"/>
      <c r="AC356" s="63"/>
      <c r="AD356" s="63"/>
      <c r="AE356" s="63"/>
      <c r="AF356" s="63"/>
      <c r="AG356" s="63"/>
      <c r="AH356" s="63"/>
      <c r="AI356" s="63"/>
      <c r="AJ356" s="63"/>
      <c r="AK356" s="63"/>
      <c r="AL356" s="67">
        <v>91603</v>
      </c>
      <c r="AM356" s="63"/>
      <c r="AN356" s="63"/>
      <c r="AO356" s="63"/>
      <c r="AP356" s="63"/>
      <c r="AQ356" s="63"/>
      <c r="AR356" s="63"/>
      <c r="AS356" s="63"/>
      <c r="AT356" s="63"/>
      <c r="AU356" s="63"/>
      <c r="AV356" s="63"/>
      <c r="AW356" s="63"/>
      <c r="AX356" s="63"/>
      <c r="AY356" s="63"/>
      <c r="AZ356" s="63"/>
      <c r="BA356" s="63"/>
      <c r="BB356" s="63"/>
      <c r="BC356" s="63"/>
      <c r="BD356" s="63"/>
      <c r="BE356" s="63"/>
      <c r="BF356" s="63"/>
      <c r="BG356" s="67">
        <v>92728</v>
      </c>
      <c r="BH356" s="67">
        <v>91708</v>
      </c>
      <c r="BI356" s="63"/>
      <c r="BJ356" s="63"/>
    </row>
    <row r="357" spans="1:62" s="62" customFormat="1">
      <c r="A357" s="67">
        <v>91189</v>
      </c>
      <c r="B357" s="63"/>
      <c r="C357" s="67">
        <v>91411</v>
      </c>
      <c r="D357" s="67">
        <v>91416</v>
      </c>
      <c r="E357" s="63"/>
      <c r="F357" s="63"/>
      <c r="G357" s="63"/>
      <c r="H357" s="67">
        <v>92705</v>
      </c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7">
        <v>91337</v>
      </c>
      <c r="T357" s="63"/>
      <c r="U357" s="63"/>
      <c r="V357" s="63"/>
      <c r="W357" s="63"/>
      <c r="X357" s="63"/>
      <c r="Y357" s="67">
        <v>91352</v>
      </c>
      <c r="Z357" s="67">
        <v>91334</v>
      </c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  <c r="AL357" s="67">
        <v>91604</v>
      </c>
      <c r="AM357" s="63"/>
      <c r="AN357" s="63"/>
      <c r="AO357" s="63"/>
      <c r="AP357" s="63"/>
      <c r="AQ357" s="63"/>
      <c r="AR357" s="63"/>
      <c r="AS357" s="63"/>
      <c r="AT357" s="63"/>
      <c r="AU357" s="63"/>
      <c r="AV357" s="63"/>
      <c r="AW357" s="63"/>
      <c r="AX357" s="63"/>
      <c r="AY357" s="63"/>
      <c r="AZ357" s="63"/>
      <c r="BA357" s="63"/>
      <c r="BB357" s="63"/>
      <c r="BC357" s="63"/>
      <c r="BD357" s="63"/>
      <c r="BE357" s="63"/>
      <c r="BF357" s="63"/>
      <c r="BG357" s="67">
        <v>92735</v>
      </c>
      <c r="BH357" s="67">
        <v>91709</v>
      </c>
      <c r="BI357" s="63"/>
      <c r="BJ357" s="63"/>
    </row>
    <row r="358" spans="1:62" s="62" customFormat="1">
      <c r="A358" s="67">
        <v>91199</v>
      </c>
      <c r="B358" s="63"/>
      <c r="C358" s="67">
        <v>91412</v>
      </c>
      <c r="D358" s="67">
        <v>91423</v>
      </c>
      <c r="E358" s="63"/>
      <c r="F358" s="63"/>
      <c r="G358" s="63"/>
      <c r="H358" s="67">
        <v>92706</v>
      </c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7">
        <v>91340</v>
      </c>
      <c r="T358" s="63"/>
      <c r="U358" s="63"/>
      <c r="V358" s="63"/>
      <c r="W358" s="63"/>
      <c r="X358" s="63"/>
      <c r="Y358" s="67">
        <v>91353</v>
      </c>
      <c r="Z358" s="67">
        <v>91335</v>
      </c>
      <c r="AA358" s="63"/>
      <c r="AB358" s="63"/>
      <c r="AC358" s="63"/>
      <c r="AD358" s="63"/>
      <c r="AE358" s="63"/>
      <c r="AF358" s="63"/>
      <c r="AG358" s="63"/>
      <c r="AH358" s="63"/>
      <c r="AI358" s="63"/>
      <c r="AJ358" s="63"/>
      <c r="AK358" s="63"/>
      <c r="AL358" s="67">
        <v>91606</v>
      </c>
      <c r="AM358" s="63"/>
      <c r="AN358" s="63"/>
      <c r="AO358" s="63"/>
      <c r="AP358" s="63"/>
      <c r="AQ358" s="63"/>
      <c r="AR358" s="63"/>
      <c r="AS358" s="63"/>
      <c r="AT358" s="63"/>
      <c r="AU358" s="63"/>
      <c r="AV358" s="63"/>
      <c r="AW358" s="63"/>
      <c r="AX358" s="63"/>
      <c r="AY358" s="63"/>
      <c r="AZ358" s="63"/>
      <c r="BA358" s="63"/>
      <c r="BB358" s="63"/>
      <c r="BC358" s="63"/>
      <c r="BD358" s="63"/>
      <c r="BE358" s="63"/>
      <c r="BF358" s="63"/>
      <c r="BG358" s="67">
        <v>92780</v>
      </c>
      <c r="BH358" s="67">
        <v>91710</v>
      </c>
      <c r="BI358" s="63"/>
      <c r="BJ358" s="63"/>
    </row>
    <row r="359" spans="1:62" s="62" customFormat="1">
      <c r="A359" s="67">
        <v>91702</v>
      </c>
      <c r="B359" s="63"/>
      <c r="C359" s="67">
        <v>91413</v>
      </c>
      <c r="D359" s="67">
        <v>91426</v>
      </c>
      <c r="E359" s="63"/>
      <c r="F359" s="63"/>
      <c r="G359" s="63"/>
      <c r="H359" s="67">
        <v>92707</v>
      </c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7">
        <v>91341</v>
      </c>
      <c r="T359" s="63"/>
      <c r="U359" s="63"/>
      <c r="V359" s="63"/>
      <c r="W359" s="63"/>
      <c r="X359" s="63"/>
      <c r="Y359" s="67">
        <v>91356</v>
      </c>
      <c r="Z359" s="67">
        <v>91337</v>
      </c>
      <c r="AA359" s="63"/>
      <c r="AB359" s="63"/>
      <c r="AC359" s="63"/>
      <c r="AD359" s="63"/>
      <c r="AE359" s="63"/>
      <c r="AF359" s="63"/>
      <c r="AG359" s="63"/>
      <c r="AH359" s="63"/>
      <c r="AI359" s="63"/>
      <c r="AJ359" s="63"/>
      <c r="AK359" s="63"/>
      <c r="AL359" s="67">
        <v>91607</v>
      </c>
      <c r="AM359" s="63"/>
      <c r="AN359" s="63"/>
      <c r="AO359" s="63"/>
      <c r="AP359" s="63"/>
      <c r="AQ359" s="63"/>
      <c r="AR359" s="63"/>
      <c r="AS359" s="63"/>
      <c r="AT359" s="63"/>
      <c r="AU359" s="63"/>
      <c r="AV359" s="63"/>
      <c r="AW359" s="63"/>
      <c r="AX359" s="63"/>
      <c r="AY359" s="63"/>
      <c r="AZ359" s="63"/>
      <c r="BA359" s="63"/>
      <c r="BB359" s="63"/>
      <c r="BC359" s="63"/>
      <c r="BD359" s="63"/>
      <c r="BE359" s="63"/>
      <c r="BF359" s="63"/>
      <c r="BG359" s="67">
        <v>92781</v>
      </c>
      <c r="BH359" s="67">
        <v>91711</v>
      </c>
      <c r="BI359" s="63"/>
      <c r="BJ359" s="63"/>
    </row>
    <row r="360" spans="1:62" s="62" customFormat="1">
      <c r="A360" s="67">
        <v>91706</v>
      </c>
      <c r="B360" s="63"/>
      <c r="C360" s="67">
        <v>91416</v>
      </c>
      <c r="D360" s="67">
        <v>91436</v>
      </c>
      <c r="E360" s="63"/>
      <c r="F360" s="63"/>
      <c r="G360" s="63"/>
      <c r="H360" s="67">
        <v>92708</v>
      </c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7">
        <v>91343</v>
      </c>
      <c r="T360" s="63"/>
      <c r="U360" s="63"/>
      <c r="V360" s="63"/>
      <c r="W360" s="63"/>
      <c r="X360" s="63"/>
      <c r="Y360" s="67">
        <v>91357</v>
      </c>
      <c r="Z360" s="67">
        <v>91340</v>
      </c>
      <c r="AA360" s="63"/>
      <c r="AB360" s="63"/>
      <c r="AC360" s="63"/>
      <c r="AD360" s="63"/>
      <c r="AE360" s="63"/>
      <c r="AF360" s="63"/>
      <c r="AG360" s="63"/>
      <c r="AH360" s="63"/>
      <c r="AI360" s="63"/>
      <c r="AJ360" s="63"/>
      <c r="AK360" s="63"/>
      <c r="AL360" s="67">
        <v>91608</v>
      </c>
      <c r="AM360" s="63"/>
      <c r="AN360" s="63"/>
      <c r="AO360" s="63"/>
      <c r="AP360" s="63"/>
      <c r="AQ360" s="63"/>
      <c r="AR360" s="63"/>
      <c r="AS360" s="63"/>
      <c r="AT360" s="63"/>
      <c r="AU360" s="63"/>
      <c r="AV360" s="63"/>
      <c r="AW360" s="63"/>
      <c r="AX360" s="63"/>
      <c r="AY360" s="63"/>
      <c r="AZ360" s="63"/>
      <c r="BA360" s="63"/>
      <c r="BB360" s="63"/>
      <c r="BC360" s="63"/>
      <c r="BD360" s="63"/>
      <c r="BE360" s="63"/>
      <c r="BF360" s="63"/>
      <c r="BG360" s="67">
        <v>92782</v>
      </c>
      <c r="BH360" s="67">
        <v>91714</v>
      </c>
      <c r="BI360" s="63"/>
      <c r="BJ360" s="63"/>
    </row>
    <row r="361" spans="1:62" s="62" customFormat="1">
      <c r="A361" s="67">
        <v>91708</v>
      </c>
      <c r="B361" s="63"/>
      <c r="C361" s="67">
        <v>91423</v>
      </c>
      <c r="D361" s="67">
        <v>91470</v>
      </c>
      <c r="E361" s="63"/>
      <c r="F361" s="63"/>
      <c r="G361" s="63"/>
      <c r="H361" s="67">
        <v>92711</v>
      </c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7">
        <v>91344</v>
      </c>
      <c r="T361" s="63"/>
      <c r="U361" s="63"/>
      <c r="V361" s="63"/>
      <c r="W361" s="63"/>
      <c r="X361" s="63"/>
      <c r="Y361" s="67">
        <v>91364</v>
      </c>
      <c r="Z361" s="67">
        <v>91341</v>
      </c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  <c r="AK361" s="63"/>
      <c r="AL361" s="67">
        <v>91609</v>
      </c>
      <c r="AM361" s="63"/>
      <c r="AN361" s="63"/>
      <c r="AO361" s="63"/>
      <c r="AP361" s="63"/>
      <c r="AQ361" s="63"/>
      <c r="AR361" s="63"/>
      <c r="AS361" s="63"/>
      <c r="AT361" s="63"/>
      <c r="AU361" s="63"/>
      <c r="AV361" s="63"/>
      <c r="AW361" s="63"/>
      <c r="AX361" s="63"/>
      <c r="AY361" s="63"/>
      <c r="AZ361" s="63"/>
      <c r="BA361" s="63"/>
      <c r="BB361" s="63"/>
      <c r="BC361" s="63"/>
      <c r="BD361" s="63"/>
      <c r="BE361" s="63"/>
      <c r="BF361" s="63"/>
      <c r="BG361" s="67">
        <v>92799</v>
      </c>
      <c r="BH361" s="67">
        <v>91715</v>
      </c>
      <c r="BI361" s="63"/>
      <c r="BJ361" s="63"/>
    </row>
    <row r="362" spans="1:62" s="62" customFormat="1">
      <c r="A362" s="67">
        <v>91709</v>
      </c>
      <c r="B362" s="63"/>
      <c r="C362" s="67">
        <v>91426</v>
      </c>
      <c r="D362" s="67">
        <v>91482</v>
      </c>
      <c r="E362" s="63"/>
      <c r="F362" s="63"/>
      <c r="G362" s="63"/>
      <c r="H362" s="67">
        <v>92712</v>
      </c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7">
        <v>91345</v>
      </c>
      <c r="T362" s="63"/>
      <c r="U362" s="63"/>
      <c r="V362" s="63"/>
      <c r="W362" s="63"/>
      <c r="X362" s="63"/>
      <c r="Y362" s="67">
        <v>91371</v>
      </c>
      <c r="Z362" s="67">
        <v>91342</v>
      </c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  <c r="AK362" s="63"/>
      <c r="AL362" s="67">
        <v>91610</v>
      </c>
      <c r="AM362" s="63"/>
      <c r="AN362" s="63"/>
      <c r="AO362" s="63"/>
      <c r="AP362" s="63"/>
      <c r="AQ362" s="63"/>
      <c r="AR362" s="63"/>
      <c r="AS362" s="63"/>
      <c r="AT362" s="63"/>
      <c r="AU362" s="63"/>
      <c r="AV362" s="63"/>
      <c r="AW362" s="63"/>
      <c r="AX362" s="63"/>
      <c r="AY362" s="63"/>
      <c r="AZ362" s="63"/>
      <c r="BA362" s="63"/>
      <c r="BB362" s="63"/>
      <c r="BC362" s="63"/>
      <c r="BD362" s="63"/>
      <c r="BE362" s="63"/>
      <c r="BF362" s="63"/>
      <c r="BG362" s="67">
        <v>92801</v>
      </c>
      <c r="BH362" s="67">
        <v>91716</v>
      </c>
      <c r="BI362" s="63"/>
      <c r="BJ362" s="63"/>
    </row>
    <row r="363" spans="1:62" s="62" customFormat="1">
      <c r="A363" s="67">
        <v>90255</v>
      </c>
      <c r="B363" s="63"/>
      <c r="C363" s="67">
        <v>91436</v>
      </c>
      <c r="D363" s="67">
        <v>91495</v>
      </c>
      <c r="E363" s="63"/>
      <c r="F363" s="63"/>
      <c r="G363" s="63"/>
      <c r="H363" s="67">
        <v>92725</v>
      </c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7">
        <v>91346</v>
      </c>
      <c r="T363" s="63"/>
      <c r="U363" s="63"/>
      <c r="V363" s="63"/>
      <c r="W363" s="63"/>
      <c r="X363" s="63"/>
      <c r="Y363" s="67">
        <v>91385</v>
      </c>
      <c r="Z363" s="67">
        <v>91343</v>
      </c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  <c r="AL363" s="67">
        <v>91611</v>
      </c>
      <c r="AM363" s="63"/>
      <c r="AN363" s="63"/>
      <c r="AO363" s="63"/>
      <c r="AP363" s="63"/>
      <c r="AQ363" s="63"/>
      <c r="AR363" s="63"/>
      <c r="AS363" s="63"/>
      <c r="AT363" s="63"/>
      <c r="AU363" s="63"/>
      <c r="AV363" s="63"/>
      <c r="AW363" s="63"/>
      <c r="AX363" s="63"/>
      <c r="AY363" s="63"/>
      <c r="AZ363" s="63"/>
      <c r="BA363" s="63"/>
      <c r="BB363" s="63"/>
      <c r="BC363" s="63"/>
      <c r="BD363" s="63"/>
      <c r="BE363" s="63"/>
      <c r="BF363" s="63"/>
      <c r="BG363" s="67">
        <v>92802</v>
      </c>
      <c r="BH363" s="67">
        <v>91722</v>
      </c>
      <c r="BI363" s="63"/>
      <c r="BJ363" s="63"/>
    </row>
    <row r="364" spans="1:62" s="62" customFormat="1">
      <c r="A364" s="67">
        <v>90262</v>
      </c>
      <c r="B364" s="63"/>
      <c r="C364" s="67">
        <v>91470</v>
      </c>
      <c r="D364" s="67">
        <v>91496</v>
      </c>
      <c r="E364" s="63"/>
      <c r="F364" s="63"/>
      <c r="G364" s="63"/>
      <c r="H364" s="67">
        <v>92728</v>
      </c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7">
        <v>91352</v>
      </c>
      <c r="T364" s="63"/>
      <c r="U364" s="63"/>
      <c r="V364" s="63"/>
      <c r="W364" s="63"/>
      <c r="X364" s="63"/>
      <c r="Y364" s="67">
        <v>91392</v>
      </c>
      <c r="Z364" s="67">
        <v>91344</v>
      </c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  <c r="AK364" s="63"/>
      <c r="AL364" s="67">
        <v>91612</v>
      </c>
      <c r="AM364" s="63"/>
      <c r="AN364" s="63"/>
      <c r="AO364" s="63"/>
      <c r="AP364" s="63"/>
      <c r="AQ364" s="63"/>
      <c r="AR364" s="63"/>
      <c r="AS364" s="63"/>
      <c r="AT364" s="63"/>
      <c r="AU364" s="63"/>
      <c r="AV364" s="63"/>
      <c r="AW364" s="63"/>
      <c r="AX364" s="63"/>
      <c r="AY364" s="63"/>
      <c r="AZ364" s="63"/>
      <c r="BA364" s="63"/>
      <c r="BB364" s="63"/>
      <c r="BC364" s="63"/>
      <c r="BD364" s="63"/>
      <c r="BE364" s="63"/>
      <c r="BF364" s="63"/>
      <c r="BG364" s="67">
        <v>92803</v>
      </c>
      <c r="BH364" s="67">
        <v>91723</v>
      </c>
      <c r="BI364" s="63"/>
      <c r="BJ364" s="63"/>
    </row>
    <row r="365" spans="1:62" s="62" customFormat="1">
      <c r="A365" s="67">
        <v>90278</v>
      </c>
      <c r="B365" s="63"/>
      <c r="C365" s="67">
        <v>91482</v>
      </c>
      <c r="D365" s="67">
        <v>91499</v>
      </c>
      <c r="E365" s="63"/>
      <c r="F365" s="63"/>
      <c r="G365" s="63"/>
      <c r="H365" s="67">
        <v>92735</v>
      </c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7">
        <v>91353</v>
      </c>
      <c r="T365" s="63"/>
      <c r="U365" s="63"/>
      <c r="V365" s="63"/>
      <c r="W365" s="63"/>
      <c r="X365" s="63"/>
      <c r="Y365" s="67">
        <v>91393</v>
      </c>
      <c r="Z365" s="67">
        <v>91345</v>
      </c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  <c r="AK365" s="63"/>
      <c r="AL365" s="67">
        <v>91614</v>
      </c>
      <c r="AM365" s="63"/>
      <c r="AN365" s="63"/>
      <c r="AO365" s="63"/>
      <c r="AP365" s="63"/>
      <c r="AQ365" s="63"/>
      <c r="AR365" s="63"/>
      <c r="AS365" s="63"/>
      <c r="AT365" s="63"/>
      <c r="AU365" s="63"/>
      <c r="AV365" s="63"/>
      <c r="AW365" s="63"/>
      <c r="AX365" s="63"/>
      <c r="AY365" s="63"/>
      <c r="AZ365" s="63"/>
      <c r="BA365" s="63"/>
      <c r="BB365" s="63"/>
      <c r="BC365" s="63"/>
      <c r="BD365" s="63"/>
      <c r="BE365" s="63"/>
      <c r="BF365" s="63"/>
      <c r="BG365" s="67">
        <v>92804</v>
      </c>
      <c r="BH365" s="67">
        <v>91724</v>
      </c>
      <c r="BI365" s="63"/>
      <c r="BJ365" s="63"/>
    </row>
    <row r="366" spans="1:62" s="62" customFormat="1">
      <c r="A366" s="67">
        <v>91031</v>
      </c>
      <c r="B366" s="63"/>
      <c r="C366" s="67">
        <v>91495</v>
      </c>
      <c r="D366" s="67">
        <v>91501</v>
      </c>
      <c r="E366" s="63"/>
      <c r="F366" s="63"/>
      <c r="G366" s="63"/>
      <c r="H366" s="67">
        <v>92780</v>
      </c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7">
        <v>91356</v>
      </c>
      <c r="T366" s="63"/>
      <c r="U366" s="63"/>
      <c r="V366" s="63"/>
      <c r="W366" s="63"/>
      <c r="X366" s="63"/>
      <c r="Y366" s="67">
        <v>91395</v>
      </c>
      <c r="Z366" s="67">
        <v>91346</v>
      </c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  <c r="AK366" s="63"/>
      <c r="AL366" s="67">
        <v>91615</v>
      </c>
      <c r="AM366" s="63"/>
      <c r="AN366" s="63"/>
      <c r="AO366" s="63"/>
      <c r="AP366" s="63"/>
      <c r="AQ366" s="63"/>
      <c r="AR366" s="63"/>
      <c r="AS366" s="63"/>
      <c r="AT366" s="63"/>
      <c r="AU366" s="63"/>
      <c r="AV366" s="63"/>
      <c r="AW366" s="63"/>
      <c r="AX366" s="63"/>
      <c r="AY366" s="63"/>
      <c r="AZ366" s="63"/>
      <c r="BA366" s="63"/>
      <c r="BB366" s="63"/>
      <c r="BC366" s="63"/>
      <c r="BD366" s="63"/>
      <c r="BE366" s="63"/>
      <c r="BF366" s="63"/>
      <c r="BG366" s="67">
        <v>92805</v>
      </c>
      <c r="BH366" s="67">
        <v>91731</v>
      </c>
      <c r="BI366" s="63"/>
      <c r="BJ366" s="63"/>
    </row>
    <row r="367" spans="1:62" s="62" customFormat="1">
      <c r="A367" s="67">
        <v>91066</v>
      </c>
      <c r="B367" s="63"/>
      <c r="C367" s="67">
        <v>91496</v>
      </c>
      <c r="D367" s="67">
        <v>91502</v>
      </c>
      <c r="E367" s="63"/>
      <c r="F367" s="63"/>
      <c r="G367" s="63"/>
      <c r="H367" s="67">
        <v>92781</v>
      </c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7">
        <v>91357</v>
      </c>
      <c r="T367" s="63"/>
      <c r="U367" s="63"/>
      <c r="V367" s="63"/>
      <c r="W367" s="63"/>
      <c r="X367" s="63"/>
      <c r="Y367" s="67">
        <v>91401</v>
      </c>
      <c r="Z367" s="67">
        <v>91351</v>
      </c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  <c r="AK367" s="63"/>
      <c r="AL367" s="67">
        <v>91616</v>
      </c>
      <c r="AM367" s="63"/>
      <c r="AN367" s="63"/>
      <c r="AO367" s="63"/>
      <c r="AP367" s="63"/>
      <c r="AQ367" s="63"/>
      <c r="AR367" s="63"/>
      <c r="AS367" s="63"/>
      <c r="AT367" s="63"/>
      <c r="AU367" s="63"/>
      <c r="AV367" s="63"/>
      <c r="AW367" s="63"/>
      <c r="AX367" s="63"/>
      <c r="AY367" s="63"/>
      <c r="AZ367" s="63"/>
      <c r="BA367" s="63"/>
      <c r="BB367" s="63"/>
      <c r="BC367" s="63"/>
      <c r="BD367" s="63"/>
      <c r="BE367" s="63"/>
      <c r="BF367" s="63"/>
      <c r="BG367" s="67">
        <v>92806</v>
      </c>
      <c r="BH367" s="67">
        <v>91732</v>
      </c>
      <c r="BI367" s="63"/>
      <c r="BJ367" s="63"/>
    </row>
    <row r="368" spans="1:62" s="62" customFormat="1">
      <c r="A368" s="67">
        <v>90260</v>
      </c>
      <c r="B368" s="63"/>
      <c r="C368" s="67">
        <v>91499</v>
      </c>
      <c r="D368" s="67">
        <v>91503</v>
      </c>
      <c r="E368" s="63"/>
      <c r="F368" s="63"/>
      <c r="G368" s="63"/>
      <c r="H368" s="67">
        <v>92782</v>
      </c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7">
        <v>91364</v>
      </c>
      <c r="T368" s="63"/>
      <c r="U368" s="63"/>
      <c r="V368" s="63"/>
      <c r="W368" s="63"/>
      <c r="X368" s="63"/>
      <c r="Y368" s="67">
        <v>91402</v>
      </c>
      <c r="Z368" s="67">
        <v>91352</v>
      </c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  <c r="AK368" s="63"/>
      <c r="AL368" s="67">
        <v>91617</v>
      </c>
      <c r="AM368" s="63"/>
      <c r="AN368" s="63"/>
      <c r="AO368" s="63"/>
      <c r="AP368" s="63"/>
      <c r="AQ368" s="63"/>
      <c r="AR368" s="63"/>
      <c r="AS368" s="63"/>
      <c r="AT368" s="63"/>
      <c r="AU368" s="63"/>
      <c r="AV368" s="63"/>
      <c r="AW368" s="63"/>
      <c r="AX368" s="63"/>
      <c r="AY368" s="63"/>
      <c r="AZ368" s="63"/>
      <c r="BA368" s="63"/>
      <c r="BB368" s="63"/>
      <c r="BC368" s="63"/>
      <c r="BD368" s="63"/>
      <c r="BE368" s="63"/>
      <c r="BF368" s="63"/>
      <c r="BG368" s="67">
        <v>92807</v>
      </c>
      <c r="BH368" s="67">
        <v>91733</v>
      </c>
      <c r="BI368" s="63"/>
      <c r="BJ368" s="63"/>
    </row>
    <row r="369" spans="1:62" s="62" customFormat="1">
      <c r="A369" s="67">
        <v>90261</v>
      </c>
      <c r="B369" s="63"/>
      <c r="C369" s="67">
        <v>91501</v>
      </c>
      <c r="D369" s="67">
        <v>91504</v>
      </c>
      <c r="E369" s="63"/>
      <c r="F369" s="63"/>
      <c r="G369" s="63"/>
      <c r="H369" s="67">
        <v>92799</v>
      </c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7">
        <v>91365</v>
      </c>
      <c r="T369" s="63"/>
      <c r="U369" s="63"/>
      <c r="V369" s="63"/>
      <c r="W369" s="63"/>
      <c r="X369" s="63"/>
      <c r="Y369" s="67">
        <v>91403</v>
      </c>
      <c r="Z369" s="67">
        <v>91353</v>
      </c>
      <c r="AA369" s="63"/>
      <c r="AB369" s="63"/>
      <c r="AC369" s="63"/>
      <c r="AD369" s="63"/>
      <c r="AE369" s="63"/>
      <c r="AF369" s="63"/>
      <c r="AG369" s="63"/>
      <c r="AH369" s="63"/>
      <c r="AI369" s="63"/>
      <c r="AJ369" s="63"/>
      <c r="AK369" s="63"/>
      <c r="AL369" s="67">
        <v>91618</v>
      </c>
      <c r="AM369" s="63"/>
      <c r="AN369" s="63"/>
      <c r="AO369" s="63"/>
      <c r="AP369" s="63"/>
      <c r="AQ369" s="63"/>
      <c r="AR369" s="63"/>
      <c r="AS369" s="63"/>
      <c r="AT369" s="63"/>
      <c r="AU369" s="63"/>
      <c r="AV369" s="63"/>
      <c r="AW369" s="63"/>
      <c r="AX369" s="63"/>
      <c r="AY369" s="63"/>
      <c r="AZ369" s="63"/>
      <c r="BA369" s="63"/>
      <c r="BB369" s="63"/>
      <c r="BC369" s="63"/>
      <c r="BD369" s="63"/>
      <c r="BE369" s="63"/>
      <c r="BF369" s="63"/>
      <c r="BG369" s="67">
        <v>92808</v>
      </c>
      <c r="BH369" s="67">
        <v>91734</v>
      </c>
      <c r="BI369" s="63"/>
      <c r="BJ369" s="63"/>
    </row>
    <row r="370" spans="1:62" s="62" customFormat="1">
      <c r="A370" s="67">
        <v>92711</v>
      </c>
      <c r="B370" s="63"/>
      <c r="C370" s="67">
        <v>91502</v>
      </c>
      <c r="D370" s="67">
        <v>91505</v>
      </c>
      <c r="E370" s="63"/>
      <c r="F370" s="63"/>
      <c r="G370" s="63"/>
      <c r="H370" s="67">
        <v>92801</v>
      </c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7">
        <v>91367</v>
      </c>
      <c r="T370" s="63"/>
      <c r="U370" s="63"/>
      <c r="V370" s="63"/>
      <c r="W370" s="63"/>
      <c r="X370" s="63"/>
      <c r="Y370" s="67">
        <v>91404</v>
      </c>
      <c r="Z370" s="67">
        <v>91356</v>
      </c>
      <c r="AA370" s="63"/>
      <c r="AB370" s="63"/>
      <c r="AC370" s="63"/>
      <c r="AD370" s="63"/>
      <c r="AE370" s="63"/>
      <c r="AF370" s="63"/>
      <c r="AG370" s="63"/>
      <c r="AH370" s="63"/>
      <c r="AI370" s="63"/>
      <c r="AJ370" s="63"/>
      <c r="AK370" s="63"/>
      <c r="AL370" s="67">
        <v>91702</v>
      </c>
      <c r="AM370" s="63"/>
      <c r="AN370" s="63"/>
      <c r="AO370" s="63"/>
      <c r="AP370" s="63"/>
      <c r="AQ370" s="63"/>
      <c r="AR370" s="63"/>
      <c r="AS370" s="63"/>
      <c r="AT370" s="63"/>
      <c r="AU370" s="63"/>
      <c r="AV370" s="63"/>
      <c r="AW370" s="63"/>
      <c r="AX370" s="63"/>
      <c r="AY370" s="63"/>
      <c r="AZ370" s="63"/>
      <c r="BA370" s="63"/>
      <c r="BB370" s="63"/>
      <c r="BC370" s="63"/>
      <c r="BD370" s="63"/>
      <c r="BE370" s="63"/>
      <c r="BF370" s="63"/>
      <c r="BG370" s="67">
        <v>92809</v>
      </c>
      <c r="BH370" s="67">
        <v>91735</v>
      </c>
      <c r="BI370" s="63"/>
      <c r="BJ370" s="63"/>
    </row>
    <row r="371" spans="1:62" s="62" customFormat="1">
      <c r="A371" s="67">
        <v>92712</v>
      </c>
      <c r="B371" s="63"/>
      <c r="C371" s="67">
        <v>91503</v>
      </c>
      <c r="D371" s="67">
        <v>91506</v>
      </c>
      <c r="E371" s="63"/>
      <c r="F371" s="63"/>
      <c r="G371" s="63"/>
      <c r="H371" s="67">
        <v>92802</v>
      </c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7">
        <v>91371</v>
      </c>
      <c r="T371" s="63"/>
      <c r="U371" s="63"/>
      <c r="V371" s="63"/>
      <c r="W371" s="63"/>
      <c r="X371" s="63"/>
      <c r="Y371" s="67">
        <v>91405</v>
      </c>
      <c r="Z371" s="67">
        <v>91357</v>
      </c>
      <c r="AA371" s="63"/>
      <c r="AB371" s="63"/>
      <c r="AC371" s="63"/>
      <c r="AD371" s="63"/>
      <c r="AE371" s="63"/>
      <c r="AF371" s="63"/>
      <c r="AG371" s="63"/>
      <c r="AH371" s="63"/>
      <c r="AI371" s="63"/>
      <c r="AJ371" s="63"/>
      <c r="AK371" s="63"/>
      <c r="AL371" s="67">
        <v>91706</v>
      </c>
      <c r="AM371" s="63"/>
      <c r="AN371" s="63"/>
      <c r="AO371" s="63"/>
      <c r="AP371" s="63"/>
      <c r="AQ371" s="63"/>
      <c r="AR371" s="63"/>
      <c r="AS371" s="63"/>
      <c r="AT371" s="63"/>
      <c r="AU371" s="63"/>
      <c r="AV371" s="63"/>
      <c r="AW371" s="63"/>
      <c r="AX371" s="63"/>
      <c r="AY371" s="63"/>
      <c r="AZ371" s="63"/>
      <c r="BA371" s="63"/>
      <c r="BB371" s="63"/>
      <c r="BC371" s="63"/>
      <c r="BD371" s="63"/>
      <c r="BE371" s="63"/>
      <c r="BF371" s="63"/>
      <c r="BG371" s="67">
        <v>92811</v>
      </c>
      <c r="BH371" s="67">
        <v>91740</v>
      </c>
      <c r="BI371" s="63"/>
      <c r="BJ371" s="63"/>
    </row>
    <row r="372" spans="1:62" s="62" customFormat="1">
      <c r="A372" s="67">
        <v>92817</v>
      </c>
      <c r="B372" s="63"/>
      <c r="C372" s="67">
        <v>91504</v>
      </c>
      <c r="D372" s="67">
        <v>91507</v>
      </c>
      <c r="E372" s="63"/>
      <c r="F372" s="63"/>
      <c r="G372" s="63"/>
      <c r="H372" s="67">
        <v>92803</v>
      </c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7">
        <v>91372</v>
      </c>
      <c r="T372" s="63"/>
      <c r="U372" s="63"/>
      <c r="V372" s="63"/>
      <c r="W372" s="63"/>
      <c r="X372" s="63"/>
      <c r="Y372" s="67">
        <v>91406</v>
      </c>
      <c r="Z372" s="67">
        <v>91361</v>
      </c>
      <c r="AA372" s="63"/>
      <c r="AB372" s="63"/>
      <c r="AC372" s="63"/>
      <c r="AD372" s="63"/>
      <c r="AE372" s="63"/>
      <c r="AF372" s="63"/>
      <c r="AG372" s="63"/>
      <c r="AH372" s="63"/>
      <c r="AI372" s="63"/>
      <c r="AJ372" s="63"/>
      <c r="AK372" s="63"/>
      <c r="AL372" s="67">
        <v>91714</v>
      </c>
      <c r="AM372" s="63"/>
      <c r="AN372" s="63"/>
      <c r="AO372" s="63"/>
      <c r="AP372" s="63"/>
      <c r="AQ372" s="63"/>
      <c r="AR372" s="63"/>
      <c r="AS372" s="63"/>
      <c r="AT372" s="63"/>
      <c r="AU372" s="63"/>
      <c r="AV372" s="63"/>
      <c r="AW372" s="63"/>
      <c r="AX372" s="63"/>
      <c r="AY372" s="63"/>
      <c r="AZ372" s="63"/>
      <c r="BA372" s="63"/>
      <c r="BB372" s="63"/>
      <c r="BC372" s="63"/>
      <c r="BD372" s="63"/>
      <c r="BE372" s="63"/>
      <c r="BF372" s="63"/>
      <c r="BG372" s="67">
        <v>92812</v>
      </c>
      <c r="BH372" s="67">
        <v>91741</v>
      </c>
      <c r="BI372" s="63"/>
      <c r="BJ372" s="63"/>
    </row>
    <row r="373" spans="1:62" s="62" customFormat="1">
      <c r="A373" s="67">
        <v>91007</v>
      </c>
      <c r="B373" s="63"/>
      <c r="C373" s="67">
        <v>91505</v>
      </c>
      <c r="D373" s="67">
        <v>91508</v>
      </c>
      <c r="E373" s="63"/>
      <c r="F373" s="63"/>
      <c r="G373" s="63"/>
      <c r="H373" s="67">
        <v>92804</v>
      </c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7">
        <v>91385</v>
      </c>
      <c r="T373" s="63"/>
      <c r="U373" s="63"/>
      <c r="V373" s="63"/>
      <c r="W373" s="63"/>
      <c r="X373" s="63"/>
      <c r="Y373" s="67">
        <v>91407</v>
      </c>
      <c r="Z373" s="67">
        <v>91364</v>
      </c>
      <c r="AA373" s="63"/>
      <c r="AB373" s="63"/>
      <c r="AC373" s="63"/>
      <c r="AD373" s="63"/>
      <c r="AE373" s="63"/>
      <c r="AF373" s="63"/>
      <c r="AG373" s="63"/>
      <c r="AH373" s="63"/>
      <c r="AI373" s="63"/>
      <c r="AJ373" s="63"/>
      <c r="AK373" s="63"/>
      <c r="AL373" s="67">
        <v>91715</v>
      </c>
      <c r="AM373" s="63"/>
      <c r="AN373" s="63"/>
      <c r="AO373" s="63"/>
      <c r="AP373" s="63"/>
      <c r="AQ373" s="63"/>
      <c r="AR373" s="63"/>
      <c r="AS373" s="63"/>
      <c r="AT373" s="63"/>
      <c r="AU373" s="63"/>
      <c r="AV373" s="63"/>
      <c r="AW373" s="63"/>
      <c r="AX373" s="63"/>
      <c r="AY373" s="63"/>
      <c r="AZ373" s="63"/>
      <c r="BA373" s="63"/>
      <c r="BB373" s="63"/>
      <c r="BC373" s="63"/>
      <c r="BD373" s="63"/>
      <c r="BE373" s="63"/>
      <c r="BF373" s="63"/>
      <c r="BG373" s="67">
        <v>92814</v>
      </c>
      <c r="BH373" s="67">
        <v>91744</v>
      </c>
      <c r="BI373" s="63"/>
      <c r="BJ373" s="63"/>
    </row>
    <row r="374" spans="1:62" s="62" customFormat="1">
      <c r="A374" s="67">
        <v>91710</v>
      </c>
      <c r="B374" s="63"/>
      <c r="C374" s="67">
        <v>91506</v>
      </c>
      <c r="D374" s="67">
        <v>91510</v>
      </c>
      <c r="E374" s="63"/>
      <c r="F374" s="63"/>
      <c r="G374" s="63"/>
      <c r="H374" s="67">
        <v>92805</v>
      </c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7">
        <v>91392</v>
      </c>
      <c r="T374" s="63"/>
      <c r="U374" s="63"/>
      <c r="V374" s="63"/>
      <c r="W374" s="63"/>
      <c r="X374" s="63"/>
      <c r="Y374" s="67">
        <v>91408</v>
      </c>
      <c r="Z374" s="67">
        <v>91365</v>
      </c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  <c r="AK374" s="63"/>
      <c r="AL374" s="67">
        <v>91716</v>
      </c>
      <c r="AM374" s="63"/>
      <c r="AN374" s="63"/>
      <c r="AO374" s="63"/>
      <c r="AP374" s="63"/>
      <c r="AQ374" s="63"/>
      <c r="AR374" s="63"/>
      <c r="AS374" s="63"/>
      <c r="AT374" s="63"/>
      <c r="AU374" s="63"/>
      <c r="AV374" s="63"/>
      <c r="AW374" s="63"/>
      <c r="AX374" s="63"/>
      <c r="AY374" s="63"/>
      <c r="AZ374" s="63"/>
      <c r="BA374" s="63"/>
      <c r="BB374" s="63"/>
      <c r="BC374" s="63"/>
      <c r="BD374" s="63"/>
      <c r="BE374" s="63"/>
      <c r="BF374" s="63"/>
      <c r="BG374" s="67">
        <v>92815</v>
      </c>
      <c r="BH374" s="67">
        <v>91745</v>
      </c>
      <c r="BI374" s="63"/>
      <c r="BJ374" s="63"/>
    </row>
    <row r="375" spans="1:62" s="62" customFormat="1">
      <c r="A375" s="67">
        <v>91711</v>
      </c>
      <c r="B375" s="63"/>
      <c r="C375" s="67">
        <v>91507</v>
      </c>
      <c r="D375" s="67">
        <v>91521</v>
      </c>
      <c r="E375" s="63"/>
      <c r="F375" s="63"/>
      <c r="G375" s="63"/>
      <c r="H375" s="67">
        <v>92806</v>
      </c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7">
        <v>91393</v>
      </c>
      <c r="T375" s="63"/>
      <c r="U375" s="63"/>
      <c r="V375" s="63"/>
      <c r="W375" s="63"/>
      <c r="X375" s="63"/>
      <c r="Y375" s="67">
        <v>91409</v>
      </c>
      <c r="Z375" s="67">
        <v>91367</v>
      </c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  <c r="AL375" s="67">
        <v>91722</v>
      </c>
      <c r="AM375" s="63"/>
      <c r="AN375" s="63"/>
      <c r="AO375" s="63"/>
      <c r="AP375" s="63"/>
      <c r="AQ375" s="63"/>
      <c r="AR375" s="63"/>
      <c r="AS375" s="63"/>
      <c r="AT375" s="63"/>
      <c r="AU375" s="63"/>
      <c r="AV375" s="63"/>
      <c r="AW375" s="63"/>
      <c r="AX375" s="63"/>
      <c r="AY375" s="63"/>
      <c r="AZ375" s="63"/>
      <c r="BA375" s="63"/>
      <c r="BB375" s="63"/>
      <c r="BC375" s="63"/>
      <c r="BD375" s="63"/>
      <c r="BE375" s="63"/>
      <c r="BF375" s="63"/>
      <c r="BG375" s="67">
        <v>92816</v>
      </c>
      <c r="BH375" s="67">
        <v>91746</v>
      </c>
      <c r="BI375" s="63"/>
      <c r="BJ375" s="63"/>
    </row>
    <row r="376" spans="1:62" s="62" customFormat="1">
      <c r="A376" s="67">
        <v>91714</v>
      </c>
      <c r="B376" s="63"/>
      <c r="C376" s="67">
        <v>91508</v>
      </c>
      <c r="D376" s="67">
        <v>91522</v>
      </c>
      <c r="E376" s="63"/>
      <c r="F376" s="63"/>
      <c r="G376" s="63"/>
      <c r="H376" s="67">
        <v>92807</v>
      </c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7">
        <v>91394</v>
      </c>
      <c r="T376" s="63"/>
      <c r="U376" s="63"/>
      <c r="V376" s="63"/>
      <c r="W376" s="63"/>
      <c r="X376" s="63"/>
      <c r="Y376" s="67">
        <v>91410</v>
      </c>
      <c r="Z376" s="67">
        <v>91371</v>
      </c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  <c r="AL376" s="67">
        <v>91723</v>
      </c>
      <c r="AM376" s="63"/>
      <c r="AN376" s="63"/>
      <c r="AO376" s="63"/>
      <c r="AP376" s="63"/>
      <c r="AQ376" s="63"/>
      <c r="AR376" s="63"/>
      <c r="AS376" s="63"/>
      <c r="AT376" s="63"/>
      <c r="AU376" s="63"/>
      <c r="AV376" s="63"/>
      <c r="AW376" s="63"/>
      <c r="AX376" s="63"/>
      <c r="AY376" s="63"/>
      <c r="AZ376" s="63"/>
      <c r="BA376" s="63"/>
      <c r="BB376" s="63"/>
      <c r="BC376" s="63"/>
      <c r="BD376" s="63"/>
      <c r="BE376" s="63"/>
      <c r="BF376" s="63"/>
      <c r="BG376" s="67">
        <v>92817</v>
      </c>
      <c r="BH376" s="67">
        <v>91747</v>
      </c>
      <c r="BI376" s="63"/>
      <c r="BJ376" s="63"/>
    </row>
    <row r="377" spans="1:62" s="62" customFormat="1">
      <c r="A377" s="67">
        <v>91715</v>
      </c>
      <c r="B377" s="63"/>
      <c r="C377" s="67">
        <v>91510</v>
      </c>
      <c r="D377" s="67">
        <v>91523</v>
      </c>
      <c r="E377" s="63"/>
      <c r="F377" s="63"/>
      <c r="G377" s="63"/>
      <c r="H377" s="67">
        <v>92808</v>
      </c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7">
        <v>91395</v>
      </c>
      <c r="T377" s="63"/>
      <c r="U377" s="63"/>
      <c r="V377" s="63"/>
      <c r="W377" s="63"/>
      <c r="X377" s="63"/>
      <c r="Y377" s="67">
        <v>91411</v>
      </c>
      <c r="Z377" s="67">
        <v>91372</v>
      </c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  <c r="AK377" s="63"/>
      <c r="AL377" s="67">
        <v>91724</v>
      </c>
      <c r="AM377" s="63"/>
      <c r="AN377" s="63"/>
      <c r="AO377" s="63"/>
      <c r="AP377" s="63"/>
      <c r="AQ377" s="63"/>
      <c r="AR377" s="63"/>
      <c r="AS377" s="63"/>
      <c r="AT377" s="63"/>
      <c r="AU377" s="63"/>
      <c r="AV377" s="63"/>
      <c r="AW377" s="63"/>
      <c r="AX377" s="63"/>
      <c r="AY377" s="63"/>
      <c r="AZ377" s="63"/>
      <c r="BA377" s="63"/>
      <c r="BB377" s="63"/>
      <c r="BC377" s="63"/>
      <c r="BD377" s="63"/>
      <c r="BE377" s="63"/>
      <c r="BF377" s="63"/>
      <c r="BG377" s="67">
        <v>92821</v>
      </c>
      <c r="BH377" s="67">
        <v>91748</v>
      </c>
      <c r="BI377" s="63"/>
      <c r="BJ377" s="63"/>
    </row>
    <row r="378" spans="1:62" s="62" customFormat="1">
      <c r="A378" s="67">
        <v>91716</v>
      </c>
      <c r="B378" s="63"/>
      <c r="C378" s="67">
        <v>91521</v>
      </c>
      <c r="D378" s="67">
        <v>91526</v>
      </c>
      <c r="E378" s="63"/>
      <c r="F378" s="63"/>
      <c r="G378" s="63"/>
      <c r="H378" s="67">
        <v>92809</v>
      </c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7">
        <v>91396</v>
      </c>
      <c r="T378" s="63"/>
      <c r="U378" s="63"/>
      <c r="V378" s="63"/>
      <c r="W378" s="63"/>
      <c r="X378" s="63"/>
      <c r="Y378" s="67">
        <v>91412</v>
      </c>
      <c r="Z378" s="67">
        <v>91376</v>
      </c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  <c r="AK378" s="63"/>
      <c r="AL378" s="67">
        <v>91731</v>
      </c>
      <c r="AM378" s="63"/>
      <c r="AN378" s="63"/>
      <c r="AO378" s="63"/>
      <c r="AP378" s="63"/>
      <c r="AQ378" s="63"/>
      <c r="AR378" s="63"/>
      <c r="AS378" s="63"/>
      <c r="AT378" s="63"/>
      <c r="AU378" s="63"/>
      <c r="AV378" s="63"/>
      <c r="AW378" s="63"/>
      <c r="AX378" s="63"/>
      <c r="AY378" s="63"/>
      <c r="AZ378" s="63"/>
      <c r="BA378" s="63"/>
      <c r="BB378" s="63"/>
      <c r="BC378" s="63"/>
      <c r="BD378" s="63"/>
      <c r="BE378" s="63"/>
      <c r="BF378" s="63"/>
      <c r="BG378" s="67">
        <v>92822</v>
      </c>
      <c r="BH378" s="67">
        <v>91749</v>
      </c>
      <c r="BI378" s="63"/>
      <c r="BJ378" s="63"/>
    </row>
    <row r="379" spans="1:62" s="62" customFormat="1">
      <c r="A379" s="67">
        <v>91722</v>
      </c>
      <c r="B379" s="63"/>
      <c r="C379" s="67">
        <v>91522</v>
      </c>
      <c r="D379" s="67">
        <v>91601</v>
      </c>
      <c r="E379" s="63"/>
      <c r="F379" s="63"/>
      <c r="G379" s="63"/>
      <c r="H379" s="67">
        <v>92811</v>
      </c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7">
        <v>91401</v>
      </c>
      <c r="T379" s="63"/>
      <c r="U379" s="63"/>
      <c r="V379" s="63"/>
      <c r="W379" s="63"/>
      <c r="X379" s="63"/>
      <c r="Y379" s="67">
        <v>91413</v>
      </c>
      <c r="Z379" s="67">
        <v>91377</v>
      </c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  <c r="AK379" s="63"/>
      <c r="AL379" s="67">
        <v>91732</v>
      </c>
      <c r="AM379" s="63"/>
      <c r="AN379" s="63"/>
      <c r="AO379" s="63"/>
      <c r="AP379" s="63"/>
      <c r="AQ379" s="63"/>
      <c r="AR379" s="63"/>
      <c r="AS379" s="63"/>
      <c r="AT379" s="63"/>
      <c r="AU379" s="63"/>
      <c r="AV379" s="63"/>
      <c r="AW379" s="63"/>
      <c r="AX379" s="63"/>
      <c r="AY379" s="63"/>
      <c r="AZ379" s="63"/>
      <c r="BA379" s="63"/>
      <c r="BB379" s="63"/>
      <c r="BC379" s="63"/>
      <c r="BD379" s="63"/>
      <c r="BE379" s="63"/>
      <c r="BF379" s="63"/>
      <c r="BG379" s="67">
        <v>92823</v>
      </c>
      <c r="BH379" s="67">
        <v>91750</v>
      </c>
      <c r="BI379" s="63"/>
      <c r="BJ379" s="63"/>
    </row>
    <row r="380" spans="1:62" s="62" customFormat="1">
      <c r="A380" s="67">
        <v>91723</v>
      </c>
      <c r="B380" s="63"/>
      <c r="C380" s="67">
        <v>91523</v>
      </c>
      <c r="D380" s="67">
        <v>91602</v>
      </c>
      <c r="E380" s="63"/>
      <c r="F380" s="63"/>
      <c r="G380" s="63"/>
      <c r="H380" s="67">
        <v>92812</v>
      </c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7">
        <v>91402</v>
      </c>
      <c r="T380" s="63"/>
      <c r="U380" s="63"/>
      <c r="V380" s="63"/>
      <c r="W380" s="63"/>
      <c r="X380" s="63"/>
      <c r="Y380" s="67">
        <v>91416</v>
      </c>
      <c r="Z380" s="67">
        <v>91381</v>
      </c>
      <c r="AA380" s="63"/>
      <c r="AB380" s="63"/>
      <c r="AC380" s="63"/>
      <c r="AD380" s="63"/>
      <c r="AE380" s="63"/>
      <c r="AF380" s="63"/>
      <c r="AG380" s="63"/>
      <c r="AH380" s="63"/>
      <c r="AI380" s="63"/>
      <c r="AJ380" s="63"/>
      <c r="AK380" s="63"/>
      <c r="AL380" s="67">
        <v>91733</v>
      </c>
      <c r="AM380" s="63"/>
      <c r="AN380" s="63"/>
      <c r="AO380" s="63"/>
      <c r="AP380" s="63"/>
      <c r="AQ380" s="63"/>
      <c r="AR380" s="63"/>
      <c r="AS380" s="63"/>
      <c r="AT380" s="63"/>
      <c r="AU380" s="63"/>
      <c r="AV380" s="63"/>
      <c r="AW380" s="63"/>
      <c r="AX380" s="63"/>
      <c r="AY380" s="63"/>
      <c r="AZ380" s="63"/>
      <c r="BA380" s="63"/>
      <c r="BB380" s="63"/>
      <c r="BC380" s="63"/>
      <c r="BD380" s="63"/>
      <c r="BE380" s="63"/>
      <c r="BF380" s="63"/>
      <c r="BG380" s="67">
        <v>92825</v>
      </c>
      <c r="BH380" s="67">
        <v>91754</v>
      </c>
      <c r="BI380" s="63"/>
      <c r="BJ380" s="63"/>
    </row>
    <row r="381" spans="1:62" s="62" customFormat="1">
      <c r="A381" s="67">
        <v>91724</v>
      </c>
      <c r="B381" s="63"/>
      <c r="C381" s="67">
        <v>91526</v>
      </c>
      <c r="D381" s="67">
        <v>91603</v>
      </c>
      <c r="E381" s="63"/>
      <c r="F381" s="63"/>
      <c r="G381" s="63"/>
      <c r="H381" s="67">
        <v>92814</v>
      </c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7">
        <v>91403</v>
      </c>
      <c r="T381" s="63"/>
      <c r="U381" s="63"/>
      <c r="V381" s="63"/>
      <c r="W381" s="63"/>
      <c r="X381" s="63"/>
      <c r="Y381" s="67">
        <v>91423</v>
      </c>
      <c r="Z381" s="67">
        <v>91382</v>
      </c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  <c r="AK381" s="63"/>
      <c r="AL381" s="67">
        <v>91734</v>
      </c>
      <c r="AM381" s="63"/>
      <c r="AN381" s="63"/>
      <c r="AO381" s="63"/>
      <c r="AP381" s="63"/>
      <c r="AQ381" s="63"/>
      <c r="AR381" s="63"/>
      <c r="AS381" s="63"/>
      <c r="AT381" s="63"/>
      <c r="AU381" s="63"/>
      <c r="AV381" s="63"/>
      <c r="AW381" s="63"/>
      <c r="AX381" s="63"/>
      <c r="AY381" s="63"/>
      <c r="AZ381" s="63"/>
      <c r="BA381" s="63"/>
      <c r="BB381" s="63"/>
      <c r="BC381" s="63"/>
      <c r="BD381" s="63"/>
      <c r="BE381" s="63"/>
      <c r="BF381" s="63"/>
      <c r="BG381" s="67">
        <v>92831</v>
      </c>
      <c r="BH381" s="67">
        <v>91755</v>
      </c>
      <c r="BI381" s="63"/>
      <c r="BJ381" s="63"/>
    </row>
    <row r="382" spans="1:62" s="62" customFormat="1">
      <c r="A382" s="67">
        <v>91731</v>
      </c>
      <c r="B382" s="63"/>
      <c r="C382" s="67">
        <v>91601</v>
      </c>
      <c r="D382" s="67">
        <v>91604</v>
      </c>
      <c r="E382" s="63"/>
      <c r="F382" s="63"/>
      <c r="G382" s="63"/>
      <c r="H382" s="67">
        <v>92815</v>
      </c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7">
        <v>91404</v>
      </c>
      <c r="T382" s="63"/>
      <c r="U382" s="63"/>
      <c r="V382" s="63"/>
      <c r="W382" s="63"/>
      <c r="X382" s="63"/>
      <c r="Y382" s="67">
        <v>91426</v>
      </c>
      <c r="Z382" s="67">
        <v>91385</v>
      </c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  <c r="AK382" s="63"/>
      <c r="AL382" s="67">
        <v>91735</v>
      </c>
      <c r="AM382" s="63"/>
      <c r="AN382" s="63"/>
      <c r="AO382" s="63"/>
      <c r="AP382" s="63"/>
      <c r="AQ382" s="63"/>
      <c r="AR382" s="63"/>
      <c r="AS382" s="63"/>
      <c r="AT382" s="63"/>
      <c r="AU382" s="63"/>
      <c r="AV382" s="63"/>
      <c r="AW382" s="63"/>
      <c r="AX382" s="63"/>
      <c r="AY382" s="63"/>
      <c r="AZ382" s="63"/>
      <c r="BA382" s="63"/>
      <c r="BB382" s="63"/>
      <c r="BC382" s="63"/>
      <c r="BD382" s="63"/>
      <c r="BE382" s="63"/>
      <c r="BF382" s="63"/>
      <c r="BG382" s="67">
        <v>92832</v>
      </c>
      <c r="BH382" s="67">
        <v>91756</v>
      </c>
      <c r="BI382" s="63"/>
      <c r="BJ382" s="63"/>
    </row>
    <row r="383" spans="1:62" s="62" customFormat="1">
      <c r="A383" s="67">
        <v>91732</v>
      </c>
      <c r="B383" s="63"/>
      <c r="C383" s="67">
        <v>91602</v>
      </c>
      <c r="D383" s="67">
        <v>91605</v>
      </c>
      <c r="E383" s="63"/>
      <c r="F383" s="63"/>
      <c r="G383" s="63"/>
      <c r="H383" s="67">
        <v>92816</v>
      </c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7">
        <v>91405</v>
      </c>
      <c r="T383" s="63"/>
      <c r="U383" s="63"/>
      <c r="V383" s="63"/>
      <c r="W383" s="63"/>
      <c r="X383" s="63"/>
      <c r="Y383" s="67">
        <v>91436</v>
      </c>
      <c r="Z383" s="67">
        <v>91387</v>
      </c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  <c r="AK383" s="63"/>
      <c r="AL383" s="67">
        <v>91740</v>
      </c>
      <c r="AM383" s="63"/>
      <c r="AN383" s="63"/>
      <c r="AO383" s="63"/>
      <c r="AP383" s="63"/>
      <c r="AQ383" s="63"/>
      <c r="AR383" s="63"/>
      <c r="AS383" s="63"/>
      <c r="AT383" s="63"/>
      <c r="AU383" s="63"/>
      <c r="AV383" s="63"/>
      <c r="AW383" s="63"/>
      <c r="AX383" s="63"/>
      <c r="AY383" s="63"/>
      <c r="AZ383" s="63"/>
      <c r="BA383" s="63"/>
      <c r="BB383" s="63"/>
      <c r="BC383" s="63"/>
      <c r="BD383" s="63"/>
      <c r="BE383" s="63"/>
      <c r="BF383" s="63"/>
      <c r="BG383" s="67">
        <v>92833</v>
      </c>
      <c r="BH383" s="67">
        <v>91758</v>
      </c>
      <c r="BI383" s="63"/>
      <c r="BJ383" s="63"/>
    </row>
    <row r="384" spans="1:62" s="62" customFormat="1">
      <c r="A384" s="67">
        <v>91733</v>
      </c>
      <c r="B384" s="63"/>
      <c r="C384" s="67">
        <v>91603</v>
      </c>
      <c r="D384" s="67">
        <v>91606</v>
      </c>
      <c r="E384" s="63"/>
      <c r="F384" s="63"/>
      <c r="G384" s="63"/>
      <c r="H384" s="67">
        <v>92817</v>
      </c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7">
        <v>91406</v>
      </c>
      <c r="T384" s="63"/>
      <c r="U384" s="63"/>
      <c r="V384" s="63"/>
      <c r="W384" s="63"/>
      <c r="X384" s="63"/>
      <c r="Y384" s="67">
        <v>91470</v>
      </c>
      <c r="Z384" s="67">
        <v>91392</v>
      </c>
      <c r="AA384" s="63"/>
      <c r="AB384" s="63"/>
      <c r="AC384" s="63"/>
      <c r="AD384" s="63"/>
      <c r="AE384" s="63"/>
      <c r="AF384" s="63"/>
      <c r="AG384" s="63"/>
      <c r="AH384" s="63"/>
      <c r="AI384" s="63"/>
      <c r="AJ384" s="63"/>
      <c r="AK384" s="63"/>
      <c r="AL384" s="67">
        <v>91744</v>
      </c>
      <c r="AM384" s="63"/>
      <c r="AN384" s="63"/>
      <c r="AO384" s="63"/>
      <c r="AP384" s="63"/>
      <c r="AQ384" s="63"/>
      <c r="AR384" s="63"/>
      <c r="AS384" s="63"/>
      <c r="AT384" s="63"/>
      <c r="AU384" s="63"/>
      <c r="AV384" s="63"/>
      <c r="AW384" s="63"/>
      <c r="AX384" s="63"/>
      <c r="AY384" s="63"/>
      <c r="AZ384" s="63"/>
      <c r="BA384" s="63"/>
      <c r="BB384" s="63"/>
      <c r="BC384" s="63"/>
      <c r="BD384" s="63"/>
      <c r="BE384" s="63"/>
      <c r="BF384" s="63"/>
      <c r="BG384" s="67">
        <v>92834</v>
      </c>
      <c r="BH384" s="67">
        <v>91762</v>
      </c>
      <c r="BI384" s="63"/>
      <c r="BJ384" s="63"/>
    </row>
    <row r="385" spans="1:62" s="62" customFormat="1">
      <c r="A385" s="67">
        <v>91754</v>
      </c>
      <c r="B385" s="63"/>
      <c r="C385" s="67">
        <v>91604</v>
      </c>
      <c r="D385" s="67">
        <v>91607</v>
      </c>
      <c r="E385" s="63"/>
      <c r="F385" s="63"/>
      <c r="G385" s="63"/>
      <c r="H385" s="67">
        <v>92821</v>
      </c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7">
        <v>91407</v>
      </c>
      <c r="T385" s="63"/>
      <c r="U385" s="63"/>
      <c r="V385" s="63"/>
      <c r="W385" s="63"/>
      <c r="X385" s="63"/>
      <c r="Y385" s="67">
        <v>91482</v>
      </c>
      <c r="Z385" s="67">
        <v>91393</v>
      </c>
      <c r="AA385" s="63"/>
      <c r="AB385" s="63"/>
      <c r="AC385" s="63"/>
      <c r="AD385" s="63"/>
      <c r="AE385" s="63"/>
      <c r="AF385" s="63"/>
      <c r="AG385" s="63"/>
      <c r="AH385" s="63"/>
      <c r="AI385" s="63"/>
      <c r="AJ385" s="63"/>
      <c r="AK385" s="63"/>
      <c r="AL385" s="67">
        <v>91745</v>
      </c>
      <c r="AM385" s="63"/>
      <c r="AN385" s="63"/>
      <c r="AO385" s="63"/>
      <c r="AP385" s="63"/>
      <c r="AQ385" s="63"/>
      <c r="AR385" s="63"/>
      <c r="AS385" s="63"/>
      <c r="AT385" s="63"/>
      <c r="AU385" s="63"/>
      <c r="AV385" s="63"/>
      <c r="AW385" s="63"/>
      <c r="AX385" s="63"/>
      <c r="AY385" s="63"/>
      <c r="AZ385" s="63"/>
      <c r="BA385" s="63"/>
      <c r="BB385" s="63"/>
      <c r="BC385" s="63"/>
      <c r="BD385" s="63"/>
      <c r="BE385" s="63"/>
      <c r="BF385" s="63"/>
      <c r="BG385" s="67">
        <v>92835</v>
      </c>
      <c r="BH385" s="67">
        <v>91763</v>
      </c>
      <c r="BI385" s="63"/>
      <c r="BJ385" s="63"/>
    </row>
    <row r="386" spans="1:62" s="62" customFormat="1">
      <c r="A386" s="67">
        <v>90270</v>
      </c>
      <c r="B386" s="63"/>
      <c r="C386" s="67">
        <v>91605</v>
      </c>
      <c r="D386" s="67">
        <v>91608</v>
      </c>
      <c r="E386" s="63"/>
      <c r="F386" s="63"/>
      <c r="G386" s="63"/>
      <c r="H386" s="67">
        <v>92822</v>
      </c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7">
        <v>91408</v>
      </c>
      <c r="T386" s="63"/>
      <c r="U386" s="63"/>
      <c r="V386" s="63"/>
      <c r="W386" s="63"/>
      <c r="X386" s="63"/>
      <c r="Y386" s="67">
        <v>91495</v>
      </c>
      <c r="Z386" s="67">
        <v>91394</v>
      </c>
      <c r="AA386" s="63"/>
      <c r="AB386" s="63"/>
      <c r="AC386" s="63"/>
      <c r="AD386" s="63"/>
      <c r="AE386" s="63"/>
      <c r="AF386" s="63"/>
      <c r="AG386" s="63"/>
      <c r="AH386" s="63"/>
      <c r="AI386" s="63"/>
      <c r="AJ386" s="63"/>
      <c r="AK386" s="63"/>
      <c r="AL386" s="67">
        <v>91746</v>
      </c>
      <c r="AM386" s="63"/>
      <c r="AN386" s="63"/>
      <c r="AO386" s="63"/>
      <c r="AP386" s="63"/>
      <c r="AQ386" s="63"/>
      <c r="AR386" s="63"/>
      <c r="AS386" s="63"/>
      <c r="AT386" s="63"/>
      <c r="AU386" s="63"/>
      <c r="AV386" s="63"/>
      <c r="AW386" s="63"/>
      <c r="AX386" s="63"/>
      <c r="AY386" s="63"/>
      <c r="AZ386" s="63"/>
      <c r="BA386" s="63"/>
      <c r="BB386" s="63"/>
      <c r="BC386" s="63"/>
      <c r="BD386" s="63"/>
      <c r="BE386" s="63"/>
      <c r="BF386" s="63"/>
      <c r="BG386" s="67">
        <v>92836</v>
      </c>
      <c r="BH386" s="67">
        <v>91765</v>
      </c>
      <c r="BI386" s="63"/>
      <c r="BJ386" s="63"/>
    </row>
    <row r="387" spans="1:62" s="62" customFormat="1">
      <c r="A387" s="67">
        <v>90274</v>
      </c>
      <c r="B387" s="63"/>
      <c r="C387" s="67">
        <v>91606</v>
      </c>
      <c r="D387" s="67">
        <v>91609</v>
      </c>
      <c r="E387" s="63"/>
      <c r="F387" s="63"/>
      <c r="G387" s="63"/>
      <c r="H387" s="67">
        <v>92823</v>
      </c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7">
        <v>91409</v>
      </c>
      <c r="T387" s="63"/>
      <c r="U387" s="63"/>
      <c r="V387" s="63"/>
      <c r="W387" s="63"/>
      <c r="X387" s="63"/>
      <c r="Y387" s="67">
        <v>91496</v>
      </c>
      <c r="Z387" s="67">
        <v>91395</v>
      </c>
      <c r="AA387" s="63"/>
      <c r="AB387" s="63"/>
      <c r="AC387" s="63"/>
      <c r="AD387" s="63"/>
      <c r="AE387" s="63"/>
      <c r="AF387" s="63"/>
      <c r="AG387" s="63"/>
      <c r="AH387" s="63"/>
      <c r="AI387" s="63"/>
      <c r="AJ387" s="63"/>
      <c r="AK387" s="63"/>
      <c r="AL387" s="67">
        <v>91747</v>
      </c>
      <c r="AM387" s="63"/>
      <c r="AN387" s="63"/>
      <c r="AO387" s="63"/>
      <c r="AP387" s="63"/>
      <c r="AQ387" s="63"/>
      <c r="AR387" s="63"/>
      <c r="AS387" s="63"/>
      <c r="AT387" s="63"/>
      <c r="AU387" s="63"/>
      <c r="AV387" s="63"/>
      <c r="AW387" s="63"/>
      <c r="AX387" s="63"/>
      <c r="AY387" s="63"/>
      <c r="AZ387" s="63"/>
      <c r="BA387" s="63"/>
      <c r="BB387" s="63"/>
      <c r="BC387" s="63"/>
      <c r="BD387" s="63"/>
      <c r="BE387" s="63"/>
      <c r="BF387" s="63"/>
      <c r="BG387" s="67">
        <v>92837</v>
      </c>
      <c r="BH387" s="67">
        <v>91766</v>
      </c>
      <c r="BI387" s="63"/>
      <c r="BJ387" s="63"/>
    </row>
    <row r="388" spans="1:62" s="62" customFormat="1">
      <c r="A388" s="67">
        <v>90275</v>
      </c>
      <c r="B388" s="63"/>
      <c r="C388" s="67">
        <v>91607</v>
      </c>
      <c r="D388" s="67">
        <v>91610</v>
      </c>
      <c r="E388" s="63"/>
      <c r="F388" s="63"/>
      <c r="G388" s="63"/>
      <c r="H388" s="67">
        <v>92825</v>
      </c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7">
        <v>91410</v>
      </c>
      <c r="T388" s="63"/>
      <c r="U388" s="63"/>
      <c r="V388" s="63"/>
      <c r="W388" s="63"/>
      <c r="X388" s="63"/>
      <c r="Y388" s="67">
        <v>91499</v>
      </c>
      <c r="Z388" s="67">
        <v>91396</v>
      </c>
      <c r="AA388" s="63"/>
      <c r="AB388" s="63"/>
      <c r="AC388" s="63"/>
      <c r="AD388" s="63"/>
      <c r="AE388" s="63"/>
      <c r="AF388" s="63"/>
      <c r="AG388" s="63"/>
      <c r="AH388" s="63"/>
      <c r="AI388" s="63"/>
      <c r="AJ388" s="63"/>
      <c r="AK388" s="63"/>
      <c r="AL388" s="67">
        <v>91748</v>
      </c>
      <c r="AM388" s="63"/>
      <c r="AN388" s="63"/>
      <c r="AO388" s="63"/>
      <c r="AP388" s="63"/>
      <c r="AQ388" s="63"/>
      <c r="AR388" s="63"/>
      <c r="AS388" s="63"/>
      <c r="AT388" s="63"/>
      <c r="AU388" s="63"/>
      <c r="AV388" s="63"/>
      <c r="AW388" s="63"/>
      <c r="AX388" s="63"/>
      <c r="AY388" s="63"/>
      <c r="AZ388" s="63"/>
      <c r="BA388" s="63"/>
      <c r="BB388" s="63"/>
      <c r="BC388" s="63"/>
      <c r="BD388" s="63"/>
      <c r="BE388" s="63"/>
      <c r="BF388" s="63"/>
      <c r="BG388" s="67">
        <v>92838</v>
      </c>
      <c r="BH388" s="67">
        <v>91767</v>
      </c>
      <c r="BI388" s="63"/>
      <c r="BJ388" s="63"/>
    </row>
    <row r="389" spans="1:62" s="62" customFormat="1">
      <c r="A389" s="67">
        <v>90277</v>
      </c>
      <c r="B389" s="63"/>
      <c r="C389" s="67">
        <v>91608</v>
      </c>
      <c r="D389" s="67">
        <v>91611</v>
      </c>
      <c r="E389" s="63"/>
      <c r="F389" s="63"/>
      <c r="G389" s="63"/>
      <c r="H389" s="67">
        <v>92831</v>
      </c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7">
        <v>91411</v>
      </c>
      <c r="T389" s="63"/>
      <c r="U389" s="63"/>
      <c r="V389" s="63"/>
      <c r="W389" s="63"/>
      <c r="X389" s="63"/>
      <c r="Y389" s="67">
        <v>91501</v>
      </c>
      <c r="Z389" s="67">
        <v>91401</v>
      </c>
      <c r="AA389" s="63"/>
      <c r="AB389" s="63"/>
      <c r="AC389" s="63"/>
      <c r="AD389" s="63"/>
      <c r="AE389" s="63"/>
      <c r="AF389" s="63"/>
      <c r="AG389" s="63"/>
      <c r="AH389" s="63"/>
      <c r="AI389" s="63"/>
      <c r="AJ389" s="63"/>
      <c r="AK389" s="63"/>
      <c r="AL389" s="67">
        <v>91749</v>
      </c>
      <c r="AM389" s="63"/>
      <c r="AN389" s="63"/>
      <c r="AO389" s="63"/>
      <c r="AP389" s="63"/>
      <c r="AQ389" s="63"/>
      <c r="AR389" s="63"/>
      <c r="AS389" s="63"/>
      <c r="AT389" s="63"/>
      <c r="AU389" s="63"/>
      <c r="AV389" s="63"/>
      <c r="AW389" s="63"/>
      <c r="AX389" s="63"/>
      <c r="AY389" s="63"/>
      <c r="AZ389" s="63"/>
      <c r="BA389" s="63"/>
      <c r="BB389" s="63"/>
      <c r="BC389" s="63"/>
      <c r="BD389" s="63"/>
      <c r="BE389" s="63"/>
      <c r="BF389" s="63"/>
      <c r="BG389" s="67">
        <v>92840</v>
      </c>
      <c r="BH389" s="67">
        <v>91768</v>
      </c>
      <c r="BI389" s="63"/>
      <c r="BJ389" s="63"/>
    </row>
    <row r="390" spans="1:62" s="62" customFormat="1">
      <c r="A390" s="67">
        <v>90638</v>
      </c>
      <c r="B390" s="63"/>
      <c r="C390" s="67">
        <v>91609</v>
      </c>
      <c r="D390" s="67">
        <v>91612</v>
      </c>
      <c r="E390" s="63"/>
      <c r="F390" s="63"/>
      <c r="G390" s="63"/>
      <c r="H390" s="67">
        <v>92832</v>
      </c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7">
        <v>91412</v>
      </c>
      <c r="T390" s="63"/>
      <c r="U390" s="63"/>
      <c r="V390" s="63"/>
      <c r="W390" s="63"/>
      <c r="X390" s="63"/>
      <c r="Y390" s="67">
        <v>91502</v>
      </c>
      <c r="Z390" s="67">
        <v>91402</v>
      </c>
      <c r="AA390" s="63"/>
      <c r="AB390" s="63"/>
      <c r="AC390" s="63"/>
      <c r="AD390" s="63"/>
      <c r="AE390" s="63"/>
      <c r="AF390" s="63"/>
      <c r="AG390" s="63"/>
      <c r="AH390" s="63"/>
      <c r="AI390" s="63"/>
      <c r="AJ390" s="63"/>
      <c r="AK390" s="63"/>
      <c r="AL390" s="67">
        <v>91754</v>
      </c>
      <c r="AM390" s="63"/>
      <c r="AN390" s="63"/>
      <c r="AO390" s="63"/>
      <c r="AP390" s="63"/>
      <c r="AQ390" s="63"/>
      <c r="AR390" s="63"/>
      <c r="AS390" s="63"/>
      <c r="AT390" s="63"/>
      <c r="AU390" s="63"/>
      <c r="AV390" s="63"/>
      <c r="AW390" s="63"/>
      <c r="AX390" s="63"/>
      <c r="AY390" s="63"/>
      <c r="AZ390" s="63"/>
      <c r="BA390" s="63"/>
      <c r="BB390" s="63"/>
      <c r="BC390" s="63"/>
      <c r="BD390" s="63"/>
      <c r="BE390" s="63"/>
      <c r="BF390" s="63"/>
      <c r="BG390" s="67">
        <v>92841</v>
      </c>
      <c r="BH390" s="67">
        <v>91769</v>
      </c>
      <c r="BI390" s="63"/>
      <c r="BJ390" s="63"/>
    </row>
    <row r="391" spans="1:62" s="62" customFormat="1">
      <c r="A391" s="67">
        <v>90639</v>
      </c>
      <c r="B391" s="63"/>
      <c r="C391" s="67">
        <v>91610</v>
      </c>
      <c r="D391" s="67">
        <v>91614</v>
      </c>
      <c r="E391" s="63"/>
      <c r="F391" s="63"/>
      <c r="G391" s="63"/>
      <c r="H391" s="67">
        <v>92833</v>
      </c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7">
        <v>91413</v>
      </c>
      <c r="T391" s="63"/>
      <c r="U391" s="63"/>
      <c r="V391" s="63"/>
      <c r="W391" s="63"/>
      <c r="X391" s="63"/>
      <c r="Y391" s="67">
        <v>91503</v>
      </c>
      <c r="Z391" s="67">
        <v>91403</v>
      </c>
      <c r="AA391" s="63"/>
      <c r="AB391" s="63"/>
      <c r="AC391" s="63"/>
      <c r="AD391" s="63"/>
      <c r="AE391" s="63"/>
      <c r="AF391" s="63"/>
      <c r="AG391" s="63"/>
      <c r="AH391" s="63"/>
      <c r="AI391" s="63"/>
      <c r="AJ391" s="63"/>
      <c r="AK391" s="63"/>
      <c r="AL391" s="67">
        <v>91755</v>
      </c>
      <c r="AM391" s="63"/>
      <c r="AN391" s="63"/>
      <c r="AO391" s="63"/>
      <c r="AP391" s="63"/>
      <c r="AQ391" s="63"/>
      <c r="AR391" s="63"/>
      <c r="AS391" s="63"/>
      <c r="AT391" s="63"/>
      <c r="AU391" s="63"/>
      <c r="AV391" s="63"/>
      <c r="AW391" s="63"/>
      <c r="AX391" s="63"/>
      <c r="AY391" s="63"/>
      <c r="AZ391" s="63"/>
      <c r="BA391" s="63"/>
      <c r="BB391" s="63"/>
      <c r="BC391" s="63"/>
      <c r="BD391" s="63"/>
      <c r="BE391" s="63"/>
      <c r="BF391" s="63"/>
      <c r="BG391" s="67">
        <v>92842</v>
      </c>
      <c r="BH391" s="67">
        <v>91770</v>
      </c>
      <c r="BI391" s="63"/>
      <c r="BJ391" s="63"/>
    </row>
    <row r="392" spans="1:62" s="62" customFormat="1">
      <c r="A392" s="67">
        <v>90640</v>
      </c>
      <c r="B392" s="63"/>
      <c r="C392" s="67">
        <v>91611</v>
      </c>
      <c r="D392" s="67">
        <v>91615</v>
      </c>
      <c r="E392" s="63"/>
      <c r="F392" s="63"/>
      <c r="G392" s="63"/>
      <c r="H392" s="67">
        <v>92834</v>
      </c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7">
        <v>91416</v>
      </c>
      <c r="T392" s="63"/>
      <c r="U392" s="63"/>
      <c r="V392" s="63"/>
      <c r="W392" s="63"/>
      <c r="X392" s="63"/>
      <c r="Y392" s="67">
        <v>91504</v>
      </c>
      <c r="Z392" s="67">
        <v>91404</v>
      </c>
      <c r="AA392" s="63"/>
      <c r="AB392" s="63"/>
      <c r="AC392" s="63"/>
      <c r="AD392" s="63"/>
      <c r="AE392" s="63"/>
      <c r="AF392" s="63"/>
      <c r="AG392" s="63"/>
      <c r="AH392" s="63"/>
      <c r="AI392" s="63"/>
      <c r="AJ392" s="63"/>
      <c r="AK392" s="63"/>
      <c r="AL392" s="67">
        <v>91756</v>
      </c>
      <c r="AM392" s="63"/>
      <c r="AN392" s="63"/>
      <c r="AO392" s="63"/>
      <c r="AP392" s="63"/>
      <c r="AQ392" s="63"/>
      <c r="AR392" s="63"/>
      <c r="AS392" s="63"/>
      <c r="AT392" s="63"/>
      <c r="AU392" s="63"/>
      <c r="AV392" s="63"/>
      <c r="AW392" s="63"/>
      <c r="AX392" s="63"/>
      <c r="AY392" s="63"/>
      <c r="AZ392" s="63"/>
      <c r="BA392" s="63"/>
      <c r="BB392" s="63"/>
      <c r="BC392" s="63"/>
      <c r="BD392" s="63"/>
      <c r="BE392" s="63"/>
      <c r="BF392" s="63"/>
      <c r="BG392" s="67">
        <v>92843</v>
      </c>
      <c r="BH392" s="67">
        <v>91771</v>
      </c>
      <c r="BI392" s="63"/>
      <c r="BJ392" s="63"/>
    </row>
    <row r="393" spans="1:62" s="62" customFormat="1">
      <c r="A393" s="67">
        <v>90650</v>
      </c>
      <c r="B393" s="63"/>
      <c r="C393" s="67">
        <v>91612</v>
      </c>
      <c r="D393" s="67">
        <v>91616</v>
      </c>
      <c r="E393" s="63"/>
      <c r="F393" s="63"/>
      <c r="G393" s="63"/>
      <c r="H393" s="67">
        <v>92835</v>
      </c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7">
        <v>91423</v>
      </c>
      <c r="T393" s="63"/>
      <c r="U393" s="63"/>
      <c r="V393" s="63"/>
      <c r="W393" s="63"/>
      <c r="X393" s="63"/>
      <c r="Y393" s="67">
        <v>91505</v>
      </c>
      <c r="Z393" s="67">
        <v>91405</v>
      </c>
      <c r="AA393" s="63"/>
      <c r="AB393" s="63"/>
      <c r="AC393" s="63"/>
      <c r="AD393" s="63"/>
      <c r="AE393" s="63"/>
      <c r="AF393" s="63"/>
      <c r="AG393" s="63"/>
      <c r="AH393" s="63"/>
      <c r="AI393" s="63"/>
      <c r="AJ393" s="63"/>
      <c r="AK393" s="63"/>
      <c r="AL393" s="67">
        <v>91765</v>
      </c>
      <c r="AM393" s="63"/>
      <c r="AN393" s="63"/>
      <c r="AO393" s="63"/>
      <c r="AP393" s="63"/>
      <c r="AQ393" s="63"/>
      <c r="AR393" s="63"/>
      <c r="AS393" s="63"/>
      <c r="AT393" s="63"/>
      <c r="AU393" s="63"/>
      <c r="AV393" s="63"/>
      <c r="AW393" s="63"/>
      <c r="AX393" s="63"/>
      <c r="AY393" s="63"/>
      <c r="AZ393" s="63"/>
      <c r="BA393" s="63"/>
      <c r="BB393" s="63"/>
      <c r="BC393" s="63"/>
      <c r="BD393" s="63"/>
      <c r="BE393" s="63"/>
      <c r="BF393" s="63"/>
      <c r="BG393" s="67">
        <v>92844</v>
      </c>
      <c r="BH393" s="67">
        <v>91772</v>
      </c>
      <c r="BI393" s="63"/>
      <c r="BJ393" s="63"/>
    </row>
    <row r="394" spans="1:62" s="62" customFormat="1">
      <c r="A394" s="67">
        <v>90651</v>
      </c>
      <c r="B394" s="63"/>
      <c r="C394" s="67">
        <v>91614</v>
      </c>
      <c r="D394" s="67">
        <v>91617</v>
      </c>
      <c r="E394" s="63"/>
      <c r="F394" s="63"/>
      <c r="G394" s="63"/>
      <c r="H394" s="67">
        <v>92836</v>
      </c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7">
        <v>91426</v>
      </c>
      <c r="T394" s="63"/>
      <c r="U394" s="63"/>
      <c r="V394" s="63"/>
      <c r="W394" s="63"/>
      <c r="X394" s="63"/>
      <c r="Y394" s="67">
        <v>91506</v>
      </c>
      <c r="Z394" s="67">
        <v>91406</v>
      </c>
      <c r="AA394" s="63"/>
      <c r="AB394" s="63"/>
      <c r="AC394" s="63"/>
      <c r="AD394" s="63"/>
      <c r="AE394" s="63"/>
      <c r="AF394" s="63"/>
      <c r="AG394" s="63"/>
      <c r="AH394" s="63"/>
      <c r="AI394" s="63"/>
      <c r="AJ394" s="63"/>
      <c r="AK394" s="63"/>
      <c r="AL394" s="67">
        <v>91768</v>
      </c>
      <c r="AM394" s="63"/>
      <c r="AN394" s="63"/>
      <c r="AO394" s="63"/>
      <c r="AP394" s="63"/>
      <c r="AQ394" s="63"/>
      <c r="AR394" s="63"/>
      <c r="AS394" s="63"/>
      <c r="AT394" s="63"/>
      <c r="AU394" s="63"/>
      <c r="AV394" s="63"/>
      <c r="AW394" s="63"/>
      <c r="AX394" s="63"/>
      <c r="AY394" s="63"/>
      <c r="AZ394" s="63"/>
      <c r="BA394" s="63"/>
      <c r="BB394" s="63"/>
      <c r="BC394" s="63"/>
      <c r="BD394" s="63"/>
      <c r="BE394" s="63"/>
      <c r="BF394" s="63"/>
      <c r="BG394" s="67">
        <v>92845</v>
      </c>
      <c r="BH394" s="67">
        <v>91773</v>
      </c>
      <c r="BI394" s="63"/>
      <c r="BJ394" s="63"/>
    </row>
    <row r="395" spans="1:62" s="62" customFormat="1">
      <c r="A395" s="67">
        <v>90001</v>
      </c>
      <c r="B395" s="63"/>
      <c r="C395" s="67">
        <v>91615</v>
      </c>
      <c r="D395" s="67">
        <v>91618</v>
      </c>
      <c r="E395" s="63"/>
      <c r="F395" s="63"/>
      <c r="G395" s="63"/>
      <c r="H395" s="67">
        <v>92837</v>
      </c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7">
        <v>91436</v>
      </c>
      <c r="T395" s="63"/>
      <c r="U395" s="63"/>
      <c r="V395" s="63"/>
      <c r="W395" s="63"/>
      <c r="X395" s="63"/>
      <c r="Y395" s="67">
        <v>91507</v>
      </c>
      <c r="Z395" s="67">
        <v>91407</v>
      </c>
      <c r="AA395" s="63"/>
      <c r="AB395" s="63"/>
      <c r="AC395" s="63"/>
      <c r="AD395" s="63"/>
      <c r="AE395" s="63"/>
      <c r="AF395" s="63"/>
      <c r="AG395" s="63"/>
      <c r="AH395" s="63"/>
      <c r="AI395" s="63"/>
      <c r="AJ395" s="63"/>
      <c r="AK395" s="63"/>
      <c r="AL395" s="67">
        <v>91770</v>
      </c>
      <c r="AM395" s="63"/>
      <c r="AN395" s="63"/>
      <c r="AO395" s="63"/>
      <c r="AP395" s="63"/>
      <c r="AQ395" s="63"/>
      <c r="AR395" s="63"/>
      <c r="AS395" s="63"/>
      <c r="AT395" s="63"/>
      <c r="AU395" s="63"/>
      <c r="AV395" s="63"/>
      <c r="AW395" s="63"/>
      <c r="AX395" s="63"/>
      <c r="AY395" s="63"/>
      <c r="AZ395" s="63"/>
      <c r="BA395" s="63"/>
      <c r="BB395" s="63"/>
      <c r="BC395" s="63"/>
      <c r="BD395" s="63"/>
      <c r="BE395" s="63"/>
      <c r="BF395" s="63"/>
      <c r="BG395" s="67">
        <v>92846</v>
      </c>
      <c r="BH395" s="67">
        <v>91775</v>
      </c>
      <c r="BI395" s="63"/>
      <c r="BJ395" s="63"/>
    </row>
    <row r="396" spans="1:62" s="62" customFormat="1">
      <c r="A396" s="67">
        <v>90002</v>
      </c>
      <c r="B396" s="63"/>
      <c r="C396" s="67">
        <v>91616</v>
      </c>
      <c r="D396" s="67">
        <v>91702</v>
      </c>
      <c r="E396" s="63"/>
      <c r="F396" s="63"/>
      <c r="G396" s="63"/>
      <c r="H396" s="67">
        <v>92838</v>
      </c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7">
        <v>91470</v>
      </c>
      <c r="T396" s="63"/>
      <c r="U396" s="63"/>
      <c r="V396" s="63"/>
      <c r="W396" s="63"/>
      <c r="X396" s="63"/>
      <c r="Y396" s="67">
        <v>91508</v>
      </c>
      <c r="Z396" s="67">
        <v>91408</v>
      </c>
      <c r="AA396" s="63"/>
      <c r="AB396" s="63"/>
      <c r="AC396" s="63"/>
      <c r="AD396" s="63"/>
      <c r="AE396" s="63"/>
      <c r="AF396" s="63"/>
      <c r="AG396" s="63"/>
      <c r="AH396" s="63"/>
      <c r="AI396" s="63"/>
      <c r="AJ396" s="63"/>
      <c r="AK396" s="63"/>
      <c r="AL396" s="67">
        <v>91771</v>
      </c>
      <c r="AM396" s="63"/>
      <c r="AN396" s="63"/>
      <c r="AO396" s="63"/>
      <c r="AP396" s="63"/>
      <c r="AQ396" s="63"/>
      <c r="AR396" s="63"/>
      <c r="AS396" s="63"/>
      <c r="AT396" s="63"/>
      <c r="AU396" s="63"/>
      <c r="AV396" s="63"/>
      <c r="AW396" s="63"/>
      <c r="AX396" s="63"/>
      <c r="AY396" s="63"/>
      <c r="AZ396" s="63"/>
      <c r="BA396" s="63"/>
      <c r="BB396" s="63"/>
      <c r="BC396" s="63"/>
      <c r="BD396" s="63"/>
      <c r="BE396" s="63"/>
      <c r="BF396" s="63"/>
      <c r="BG396" s="67">
        <v>92850</v>
      </c>
      <c r="BH396" s="67">
        <v>91776</v>
      </c>
      <c r="BI396" s="63"/>
      <c r="BJ396" s="63"/>
    </row>
    <row r="397" spans="1:62" s="62" customFormat="1">
      <c r="A397" s="67">
        <v>90003</v>
      </c>
      <c r="B397" s="63"/>
      <c r="C397" s="67">
        <v>91617</v>
      </c>
      <c r="D397" s="67">
        <v>91706</v>
      </c>
      <c r="E397" s="63"/>
      <c r="F397" s="63"/>
      <c r="G397" s="63"/>
      <c r="H397" s="67">
        <v>92840</v>
      </c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7">
        <v>91482</v>
      </c>
      <c r="T397" s="63"/>
      <c r="U397" s="63"/>
      <c r="V397" s="63"/>
      <c r="W397" s="63"/>
      <c r="X397" s="63"/>
      <c r="Y397" s="67">
        <v>91510</v>
      </c>
      <c r="Z397" s="67">
        <v>91409</v>
      </c>
      <c r="AA397" s="63"/>
      <c r="AB397" s="63"/>
      <c r="AC397" s="63"/>
      <c r="AD397" s="63"/>
      <c r="AE397" s="63"/>
      <c r="AF397" s="63"/>
      <c r="AG397" s="63"/>
      <c r="AH397" s="63"/>
      <c r="AI397" s="63"/>
      <c r="AJ397" s="63"/>
      <c r="AK397" s="63"/>
      <c r="AL397" s="67">
        <v>91772</v>
      </c>
      <c r="AM397" s="63"/>
      <c r="AN397" s="63"/>
      <c r="AO397" s="63"/>
      <c r="AP397" s="63"/>
      <c r="AQ397" s="63"/>
      <c r="AR397" s="63"/>
      <c r="AS397" s="63"/>
      <c r="AT397" s="63"/>
      <c r="AU397" s="63"/>
      <c r="AV397" s="63"/>
      <c r="AW397" s="63"/>
      <c r="AX397" s="63"/>
      <c r="AY397" s="63"/>
      <c r="AZ397" s="63"/>
      <c r="BA397" s="63"/>
      <c r="BB397" s="63"/>
      <c r="BC397" s="63"/>
      <c r="BD397" s="63"/>
      <c r="BE397" s="63"/>
      <c r="BF397" s="63"/>
      <c r="BG397" s="67">
        <v>92856</v>
      </c>
      <c r="BH397" s="67">
        <v>91778</v>
      </c>
      <c r="BI397" s="63"/>
      <c r="BJ397" s="63"/>
    </row>
    <row r="398" spans="1:62" s="62" customFormat="1">
      <c r="A398" s="67">
        <v>90005</v>
      </c>
      <c r="B398" s="63"/>
      <c r="C398" s="67">
        <v>91618</v>
      </c>
      <c r="D398" s="67">
        <v>91714</v>
      </c>
      <c r="E398" s="63"/>
      <c r="F398" s="63"/>
      <c r="G398" s="63"/>
      <c r="H398" s="67">
        <v>92841</v>
      </c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7">
        <v>91495</v>
      </c>
      <c r="T398" s="63"/>
      <c r="U398" s="63"/>
      <c r="V398" s="63"/>
      <c r="W398" s="63"/>
      <c r="X398" s="63"/>
      <c r="Y398" s="67">
        <v>91521</v>
      </c>
      <c r="Z398" s="67">
        <v>91410</v>
      </c>
      <c r="AA398" s="63"/>
      <c r="AB398" s="63"/>
      <c r="AC398" s="63"/>
      <c r="AD398" s="63"/>
      <c r="AE398" s="63"/>
      <c r="AF398" s="63"/>
      <c r="AG398" s="63"/>
      <c r="AH398" s="63"/>
      <c r="AI398" s="63"/>
      <c r="AJ398" s="63"/>
      <c r="AK398" s="63"/>
      <c r="AL398" s="67">
        <v>91775</v>
      </c>
      <c r="AM398" s="63"/>
      <c r="AN398" s="63"/>
      <c r="AO398" s="63"/>
      <c r="AP398" s="63"/>
      <c r="AQ398" s="63"/>
      <c r="AR398" s="63"/>
      <c r="AS398" s="63"/>
      <c r="AT398" s="63"/>
      <c r="AU398" s="63"/>
      <c r="AV398" s="63"/>
      <c r="AW398" s="63"/>
      <c r="AX398" s="63"/>
      <c r="AY398" s="63"/>
      <c r="AZ398" s="63"/>
      <c r="BA398" s="63"/>
      <c r="BB398" s="63"/>
      <c r="BC398" s="63"/>
      <c r="BD398" s="63"/>
      <c r="BE398" s="63"/>
      <c r="BF398" s="63"/>
      <c r="BG398" s="67">
        <v>92857</v>
      </c>
      <c r="BH398" s="67">
        <v>91780</v>
      </c>
      <c r="BI398" s="63"/>
      <c r="BJ398" s="63"/>
    </row>
    <row r="399" spans="1:62" s="62" customFormat="1">
      <c r="A399" s="67">
        <v>92618</v>
      </c>
      <c r="B399" s="63"/>
      <c r="C399" s="67">
        <v>91702</v>
      </c>
      <c r="D399" s="67">
        <v>91715</v>
      </c>
      <c r="E399" s="63"/>
      <c r="F399" s="63"/>
      <c r="G399" s="63"/>
      <c r="H399" s="67">
        <v>92842</v>
      </c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7">
        <v>91496</v>
      </c>
      <c r="T399" s="63"/>
      <c r="U399" s="63"/>
      <c r="V399" s="63"/>
      <c r="W399" s="63"/>
      <c r="X399" s="63"/>
      <c r="Y399" s="67">
        <v>91522</v>
      </c>
      <c r="Z399" s="67">
        <v>91411</v>
      </c>
      <c r="AA399" s="63"/>
      <c r="AB399" s="63"/>
      <c r="AC399" s="63"/>
      <c r="AD399" s="63"/>
      <c r="AE399" s="63"/>
      <c r="AF399" s="63"/>
      <c r="AG399" s="63"/>
      <c r="AH399" s="63"/>
      <c r="AI399" s="63"/>
      <c r="AJ399" s="63"/>
      <c r="AK399" s="63"/>
      <c r="AL399" s="67">
        <v>91776</v>
      </c>
      <c r="AM399" s="63"/>
      <c r="AN399" s="63"/>
      <c r="AO399" s="63"/>
      <c r="AP399" s="63"/>
      <c r="AQ399" s="63"/>
      <c r="AR399" s="63"/>
      <c r="AS399" s="63"/>
      <c r="AT399" s="63"/>
      <c r="AU399" s="63"/>
      <c r="AV399" s="63"/>
      <c r="AW399" s="63"/>
      <c r="AX399" s="63"/>
      <c r="AY399" s="63"/>
      <c r="AZ399" s="63"/>
      <c r="BA399" s="63"/>
      <c r="BB399" s="63"/>
      <c r="BC399" s="63"/>
      <c r="BD399" s="63"/>
      <c r="BE399" s="63"/>
      <c r="BF399" s="63"/>
      <c r="BG399" s="67">
        <v>92859</v>
      </c>
      <c r="BH399" s="67">
        <v>91784</v>
      </c>
      <c r="BI399" s="63"/>
      <c r="BJ399" s="63"/>
    </row>
    <row r="400" spans="1:62" s="62" customFormat="1">
      <c r="A400" s="67">
        <v>92619</v>
      </c>
      <c r="B400" s="63"/>
      <c r="C400" s="67">
        <v>91706</v>
      </c>
      <c r="D400" s="67">
        <v>91716</v>
      </c>
      <c r="E400" s="63"/>
      <c r="F400" s="63"/>
      <c r="G400" s="63"/>
      <c r="H400" s="67">
        <v>92843</v>
      </c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7">
        <v>91499</v>
      </c>
      <c r="T400" s="63"/>
      <c r="U400" s="63"/>
      <c r="V400" s="63"/>
      <c r="W400" s="63"/>
      <c r="X400" s="63"/>
      <c r="Y400" s="67">
        <v>91523</v>
      </c>
      <c r="Z400" s="67">
        <v>91412</v>
      </c>
      <c r="AA400" s="63"/>
      <c r="AB400" s="63"/>
      <c r="AC400" s="63"/>
      <c r="AD400" s="63"/>
      <c r="AE400" s="63"/>
      <c r="AF400" s="63"/>
      <c r="AG400" s="63"/>
      <c r="AH400" s="63"/>
      <c r="AI400" s="63"/>
      <c r="AJ400" s="63"/>
      <c r="AK400" s="63"/>
      <c r="AL400" s="67">
        <v>91778</v>
      </c>
      <c r="AM400" s="63"/>
      <c r="AN400" s="63"/>
      <c r="AO400" s="63"/>
      <c r="AP400" s="63"/>
      <c r="AQ400" s="63"/>
      <c r="AR400" s="63"/>
      <c r="AS400" s="63"/>
      <c r="AT400" s="63"/>
      <c r="AU400" s="63"/>
      <c r="AV400" s="63"/>
      <c r="AW400" s="63"/>
      <c r="AX400" s="63"/>
      <c r="AY400" s="63"/>
      <c r="AZ400" s="63"/>
      <c r="BA400" s="63"/>
      <c r="BB400" s="63"/>
      <c r="BC400" s="63"/>
      <c r="BD400" s="63"/>
      <c r="BE400" s="63"/>
      <c r="BF400" s="63"/>
      <c r="BG400" s="67">
        <v>92860</v>
      </c>
      <c r="BH400" s="67">
        <v>91785</v>
      </c>
      <c r="BI400" s="63"/>
      <c r="BJ400" s="63"/>
    </row>
    <row r="401" spans="1:62" s="62" customFormat="1">
      <c r="A401" s="67">
        <v>92620</v>
      </c>
      <c r="B401" s="63"/>
      <c r="C401" s="67">
        <v>91714</v>
      </c>
      <c r="D401" s="67">
        <v>91722</v>
      </c>
      <c r="E401" s="63"/>
      <c r="F401" s="63"/>
      <c r="G401" s="63"/>
      <c r="H401" s="67">
        <v>92844</v>
      </c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7">
        <v>91501</v>
      </c>
      <c r="T401" s="63"/>
      <c r="U401" s="63"/>
      <c r="V401" s="63"/>
      <c r="W401" s="63"/>
      <c r="X401" s="63"/>
      <c r="Y401" s="67">
        <v>91526</v>
      </c>
      <c r="Z401" s="67">
        <v>91413</v>
      </c>
      <c r="AA401" s="63"/>
      <c r="AB401" s="63"/>
      <c r="AC401" s="63"/>
      <c r="AD401" s="63"/>
      <c r="AE401" s="63"/>
      <c r="AF401" s="63"/>
      <c r="AG401" s="63"/>
      <c r="AH401" s="63"/>
      <c r="AI401" s="63"/>
      <c r="AJ401" s="63"/>
      <c r="AK401" s="63"/>
      <c r="AL401" s="67">
        <v>91780</v>
      </c>
      <c r="AM401" s="63"/>
      <c r="AN401" s="63"/>
      <c r="AO401" s="63"/>
      <c r="AP401" s="63"/>
      <c r="AQ401" s="63"/>
      <c r="AR401" s="63"/>
      <c r="AS401" s="63"/>
      <c r="AT401" s="63"/>
      <c r="AU401" s="63"/>
      <c r="AV401" s="63"/>
      <c r="AW401" s="63"/>
      <c r="AX401" s="63"/>
      <c r="AY401" s="63"/>
      <c r="AZ401" s="63"/>
      <c r="BA401" s="63"/>
      <c r="BB401" s="63"/>
      <c r="BC401" s="63"/>
      <c r="BD401" s="63"/>
      <c r="BE401" s="63"/>
      <c r="BF401" s="63"/>
      <c r="BG401" s="67">
        <v>92861</v>
      </c>
      <c r="BH401" s="67">
        <v>91786</v>
      </c>
      <c r="BI401" s="63"/>
      <c r="BJ401" s="63"/>
    </row>
    <row r="402" spans="1:62" s="62" customFormat="1">
      <c r="A402" s="67">
        <v>92623</v>
      </c>
      <c r="B402" s="63"/>
      <c r="C402" s="67">
        <v>91715</v>
      </c>
      <c r="D402" s="67">
        <v>91723</v>
      </c>
      <c r="E402" s="63"/>
      <c r="F402" s="63"/>
      <c r="G402" s="63"/>
      <c r="H402" s="67">
        <v>92845</v>
      </c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7">
        <v>91502</v>
      </c>
      <c r="T402" s="63"/>
      <c r="U402" s="63"/>
      <c r="V402" s="63"/>
      <c r="W402" s="63"/>
      <c r="X402" s="63"/>
      <c r="Y402" s="67">
        <v>91601</v>
      </c>
      <c r="Z402" s="67">
        <v>91416</v>
      </c>
      <c r="AA402" s="63"/>
      <c r="AB402" s="63"/>
      <c r="AC402" s="63"/>
      <c r="AD402" s="63"/>
      <c r="AE402" s="63"/>
      <c r="AF402" s="63"/>
      <c r="AG402" s="63"/>
      <c r="AH402" s="63"/>
      <c r="AI402" s="63"/>
      <c r="AJ402" s="63"/>
      <c r="AK402" s="63"/>
      <c r="AL402" s="67">
        <v>91788</v>
      </c>
      <c r="AM402" s="63"/>
      <c r="AN402" s="63"/>
      <c r="AO402" s="63"/>
      <c r="AP402" s="63"/>
      <c r="AQ402" s="63"/>
      <c r="AR402" s="63"/>
      <c r="AS402" s="63"/>
      <c r="AT402" s="63"/>
      <c r="AU402" s="63"/>
      <c r="AV402" s="63"/>
      <c r="AW402" s="63"/>
      <c r="AX402" s="63"/>
      <c r="AY402" s="63"/>
      <c r="AZ402" s="63"/>
      <c r="BA402" s="63"/>
      <c r="BB402" s="63"/>
      <c r="BC402" s="63"/>
      <c r="BD402" s="63"/>
      <c r="BE402" s="63"/>
      <c r="BF402" s="63"/>
      <c r="BG402" s="67">
        <v>92862</v>
      </c>
      <c r="BH402" s="67">
        <v>91788</v>
      </c>
      <c r="BI402" s="63"/>
      <c r="BJ402" s="63"/>
    </row>
    <row r="403" spans="1:62" s="62" customFormat="1">
      <c r="A403" s="67">
        <v>92625</v>
      </c>
      <c r="B403" s="63"/>
      <c r="C403" s="67">
        <v>91716</v>
      </c>
      <c r="D403" s="67">
        <v>91731</v>
      </c>
      <c r="E403" s="63"/>
      <c r="F403" s="63"/>
      <c r="G403" s="63"/>
      <c r="H403" s="67">
        <v>92846</v>
      </c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7">
        <v>91503</v>
      </c>
      <c r="T403" s="63"/>
      <c r="U403" s="63"/>
      <c r="V403" s="63"/>
      <c r="W403" s="63"/>
      <c r="X403" s="63"/>
      <c r="Y403" s="67">
        <v>91602</v>
      </c>
      <c r="Z403" s="67">
        <v>91423</v>
      </c>
      <c r="AA403" s="63"/>
      <c r="AB403" s="63"/>
      <c r="AC403" s="63"/>
      <c r="AD403" s="63"/>
      <c r="AE403" s="63"/>
      <c r="AF403" s="63"/>
      <c r="AG403" s="63"/>
      <c r="AH403" s="63"/>
      <c r="AI403" s="63"/>
      <c r="AJ403" s="63"/>
      <c r="AK403" s="63"/>
      <c r="AL403" s="67">
        <v>91789</v>
      </c>
      <c r="AM403" s="63"/>
      <c r="AN403" s="63"/>
      <c r="AO403" s="63"/>
      <c r="AP403" s="63"/>
      <c r="AQ403" s="63"/>
      <c r="AR403" s="63"/>
      <c r="AS403" s="63"/>
      <c r="AT403" s="63"/>
      <c r="AU403" s="63"/>
      <c r="AV403" s="63"/>
      <c r="AW403" s="63"/>
      <c r="AX403" s="63"/>
      <c r="AY403" s="63"/>
      <c r="AZ403" s="63"/>
      <c r="BA403" s="63"/>
      <c r="BB403" s="63"/>
      <c r="BC403" s="63"/>
      <c r="BD403" s="63"/>
      <c r="BE403" s="63"/>
      <c r="BF403" s="63"/>
      <c r="BG403" s="67">
        <v>92863</v>
      </c>
      <c r="BH403" s="67">
        <v>91789</v>
      </c>
      <c r="BI403" s="63"/>
      <c r="BJ403" s="63"/>
    </row>
    <row r="404" spans="1:62" s="62" customFormat="1">
      <c r="A404" s="67">
        <v>90652</v>
      </c>
      <c r="B404" s="63"/>
      <c r="C404" s="67">
        <v>91722</v>
      </c>
      <c r="D404" s="67">
        <v>91732</v>
      </c>
      <c r="E404" s="63"/>
      <c r="F404" s="63"/>
      <c r="G404" s="63"/>
      <c r="H404" s="67">
        <v>92850</v>
      </c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7">
        <v>91504</v>
      </c>
      <c r="T404" s="63"/>
      <c r="U404" s="63"/>
      <c r="V404" s="63"/>
      <c r="W404" s="63"/>
      <c r="X404" s="63"/>
      <c r="Y404" s="67">
        <v>91603</v>
      </c>
      <c r="Z404" s="67">
        <v>91426</v>
      </c>
      <c r="AA404" s="63"/>
      <c r="AB404" s="63"/>
      <c r="AC404" s="63"/>
      <c r="AD404" s="63"/>
      <c r="AE404" s="63"/>
      <c r="AF404" s="63"/>
      <c r="AG404" s="63"/>
      <c r="AH404" s="63"/>
      <c r="AI404" s="63"/>
      <c r="AJ404" s="63"/>
      <c r="AK404" s="63"/>
      <c r="AL404" s="67">
        <v>91790</v>
      </c>
      <c r="AM404" s="63"/>
      <c r="AN404" s="63"/>
      <c r="AO404" s="63"/>
      <c r="AP404" s="63"/>
      <c r="AQ404" s="63"/>
      <c r="AR404" s="63"/>
      <c r="AS404" s="63"/>
      <c r="AT404" s="63"/>
      <c r="AU404" s="63"/>
      <c r="AV404" s="63"/>
      <c r="AW404" s="63"/>
      <c r="AX404" s="63"/>
      <c r="AY404" s="63"/>
      <c r="AZ404" s="63"/>
      <c r="BA404" s="63"/>
      <c r="BB404" s="63"/>
      <c r="BC404" s="63"/>
      <c r="BD404" s="63"/>
      <c r="BE404" s="63"/>
      <c r="BF404" s="63"/>
      <c r="BG404" s="67">
        <v>92864</v>
      </c>
      <c r="BH404" s="67">
        <v>91790</v>
      </c>
      <c r="BI404" s="63"/>
      <c r="BJ404" s="63"/>
    </row>
    <row r="405" spans="1:62" s="62" customFormat="1">
      <c r="A405" s="67">
        <v>90660</v>
      </c>
      <c r="B405" s="63"/>
      <c r="C405" s="67">
        <v>91723</v>
      </c>
      <c r="D405" s="67">
        <v>91733</v>
      </c>
      <c r="E405" s="63"/>
      <c r="F405" s="63"/>
      <c r="G405" s="63"/>
      <c r="H405" s="67">
        <v>92856</v>
      </c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7">
        <v>91505</v>
      </c>
      <c r="T405" s="63"/>
      <c r="U405" s="63"/>
      <c r="V405" s="63"/>
      <c r="W405" s="63"/>
      <c r="X405" s="63"/>
      <c r="Y405" s="67">
        <v>91604</v>
      </c>
      <c r="Z405" s="67">
        <v>91436</v>
      </c>
      <c r="AA405" s="63"/>
      <c r="AB405" s="63"/>
      <c r="AC405" s="63"/>
      <c r="AD405" s="63"/>
      <c r="AE405" s="63"/>
      <c r="AF405" s="63"/>
      <c r="AG405" s="63"/>
      <c r="AH405" s="63"/>
      <c r="AI405" s="63"/>
      <c r="AJ405" s="63"/>
      <c r="AK405" s="63"/>
      <c r="AL405" s="67">
        <v>91791</v>
      </c>
      <c r="AM405" s="63"/>
      <c r="AN405" s="63"/>
      <c r="AO405" s="63"/>
      <c r="AP405" s="63"/>
      <c r="AQ405" s="63"/>
      <c r="AR405" s="63"/>
      <c r="AS405" s="63"/>
      <c r="AT405" s="63"/>
      <c r="AU405" s="63"/>
      <c r="AV405" s="63"/>
      <c r="AW405" s="63"/>
      <c r="AX405" s="63"/>
      <c r="AY405" s="63"/>
      <c r="AZ405" s="63"/>
      <c r="BA405" s="63"/>
      <c r="BB405" s="63"/>
      <c r="BC405" s="63"/>
      <c r="BD405" s="63"/>
      <c r="BE405" s="63"/>
      <c r="BF405" s="63"/>
      <c r="BG405" s="67">
        <v>92865</v>
      </c>
      <c r="BH405" s="67">
        <v>91791</v>
      </c>
      <c r="BI405" s="63"/>
      <c r="BJ405" s="63"/>
    </row>
    <row r="406" spans="1:62" s="62" customFormat="1">
      <c r="A406" s="67">
        <v>90661</v>
      </c>
      <c r="B406" s="63"/>
      <c r="C406" s="67">
        <v>91724</v>
      </c>
      <c r="D406" s="67">
        <v>91734</v>
      </c>
      <c r="E406" s="63"/>
      <c r="F406" s="63"/>
      <c r="G406" s="63"/>
      <c r="H406" s="67">
        <v>92857</v>
      </c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7">
        <v>91506</v>
      </c>
      <c r="T406" s="63"/>
      <c r="U406" s="63"/>
      <c r="V406" s="63"/>
      <c r="W406" s="63"/>
      <c r="X406" s="63"/>
      <c r="Y406" s="67">
        <v>91605</v>
      </c>
      <c r="Z406" s="67">
        <v>91470</v>
      </c>
      <c r="AA406" s="63"/>
      <c r="AB406" s="63"/>
      <c r="AC406" s="63"/>
      <c r="AD406" s="63"/>
      <c r="AE406" s="63"/>
      <c r="AF406" s="63"/>
      <c r="AG406" s="63"/>
      <c r="AH406" s="63"/>
      <c r="AI406" s="63"/>
      <c r="AJ406" s="63"/>
      <c r="AK406" s="63"/>
      <c r="AL406" s="67">
        <v>91792</v>
      </c>
      <c r="AM406" s="63"/>
      <c r="AN406" s="63"/>
      <c r="AO406" s="63"/>
      <c r="AP406" s="63"/>
      <c r="AQ406" s="63"/>
      <c r="AR406" s="63"/>
      <c r="AS406" s="63"/>
      <c r="AT406" s="63"/>
      <c r="AU406" s="63"/>
      <c r="AV406" s="63"/>
      <c r="AW406" s="63"/>
      <c r="AX406" s="63"/>
      <c r="AY406" s="63"/>
      <c r="AZ406" s="63"/>
      <c r="BA406" s="63"/>
      <c r="BB406" s="63"/>
      <c r="BC406" s="63"/>
      <c r="BD406" s="63"/>
      <c r="BE406" s="63"/>
      <c r="BF406" s="63"/>
      <c r="BG406" s="67">
        <v>92866</v>
      </c>
      <c r="BH406" s="67">
        <v>91792</v>
      </c>
      <c r="BI406" s="63"/>
      <c r="BJ406" s="63"/>
    </row>
    <row r="407" spans="1:62" s="62" customFormat="1">
      <c r="A407" s="67">
        <v>90662</v>
      </c>
      <c r="B407" s="63"/>
      <c r="C407" s="67">
        <v>91731</v>
      </c>
      <c r="D407" s="67">
        <v>91735</v>
      </c>
      <c r="E407" s="63"/>
      <c r="F407" s="63"/>
      <c r="G407" s="63"/>
      <c r="H407" s="67">
        <v>92859</v>
      </c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7">
        <v>91507</v>
      </c>
      <c r="T407" s="63"/>
      <c r="U407" s="63"/>
      <c r="V407" s="63"/>
      <c r="W407" s="63"/>
      <c r="X407" s="63"/>
      <c r="Y407" s="67">
        <v>91606</v>
      </c>
      <c r="Z407" s="67">
        <v>91482</v>
      </c>
      <c r="AA407" s="63"/>
      <c r="AB407" s="63"/>
      <c r="AC407" s="63"/>
      <c r="AD407" s="63"/>
      <c r="AE407" s="63"/>
      <c r="AF407" s="63"/>
      <c r="AG407" s="63"/>
      <c r="AH407" s="63"/>
      <c r="AI407" s="63"/>
      <c r="AJ407" s="63"/>
      <c r="AK407" s="63"/>
      <c r="AL407" s="67">
        <v>91793</v>
      </c>
      <c r="AM407" s="63"/>
      <c r="AN407" s="63"/>
      <c r="AO407" s="63"/>
      <c r="AP407" s="63"/>
      <c r="AQ407" s="63"/>
      <c r="AR407" s="63"/>
      <c r="AS407" s="63"/>
      <c r="AT407" s="63"/>
      <c r="AU407" s="63"/>
      <c r="AV407" s="63"/>
      <c r="AW407" s="63"/>
      <c r="AX407" s="63"/>
      <c r="AY407" s="63"/>
      <c r="AZ407" s="63"/>
      <c r="BA407" s="63"/>
      <c r="BB407" s="63"/>
      <c r="BC407" s="63"/>
      <c r="BD407" s="63"/>
      <c r="BE407" s="63"/>
      <c r="BF407" s="63"/>
      <c r="BG407" s="67">
        <v>92867</v>
      </c>
      <c r="BH407" s="67">
        <v>91793</v>
      </c>
      <c r="BI407" s="63"/>
      <c r="BJ407" s="63"/>
    </row>
    <row r="408" spans="1:62" s="62" customFormat="1">
      <c r="A408" s="67">
        <v>90670</v>
      </c>
      <c r="B408" s="63"/>
      <c r="C408" s="67">
        <v>91732</v>
      </c>
      <c r="D408" s="67">
        <v>91744</v>
      </c>
      <c r="E408" s="63"/>
      <c r="F408" s="63"/>
      <c r="G408" s="63"/>
      <c r="H408" s="67">
        <v>92860</v>
      </c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7">
        <v>91508</v>
      </c>
      <c r="T408" s="63"/>
      <c r="U408" s="63"/>
      <c r="V408" s="63"/>
      <c r="W408" s="63"/>
      <c r="X408" s="63"/>
      <c r="Y408" s="67">
        <v>91607</v>
      </c>
      <c r="Z408" s="67">
        <v>91495</v>
      </c>
      <c r="AA408" s="63"/>
      <c r="AB408" s="63"/>
      <c r="AC408" s="63"/>
      <c r="AD408" s="63"/>
      <c r="AE408" s="63"/>
      <c r="AF408" s="63"/>
      <c r="AG408" s="63"/>
      <c r="AH408" s="63"/>
      <c r="AI408" s="63"/>
      <c r="AJ408" s="63"/>
      <c r="AK408" s="63"/>
      <c r="AL408" s="67">
        <v>91795</v>
      </c>
      <c r="AM408" s="63"/>
      <c r="AN408" s="63"/>
      <c r="AO408" s="63"/>
      <c r="AP408" s="63"/>
      <c r="AQ408" s="63"/>
      <c r="AR408" s="63"/>
      <c r="AS408" s="63"/>
      <c r="AT408" s="63"/>
      <c r="AU408" s="63"/>
      <c r="AV408" s="63"/>
      <c r="AW408" s="63"/>
      <c r="AX408" s="63"/>
      <c r="AY408" s="63"/>
      <c r="AZ408" s="63"/>
      <c r="BA408" s="63"/>
      <c r="BB408" s="63"/>
      <c r="BC408" s="63"/>
      <c r="BD408" s="63"/>
      <c r="BE408" s="63"/>
      <c r="BF408" s="63"/>
      <c r="BG408" s="67">
        <v>92868</v>
      </c>
      <c r="BH408" s="67">
        <v>91795</v>
      </c>
      <c r="BI408" s="63"/>
      <c r="BJ408" s="63"/>
    </row>
    <row r="409" spans="1:62" s="62" customFormat="1">
      <c r="A409" s="67">
        <v>90671</v>
      </c>
      <c r="B409" s="63"/>
      <c r="C409" s="67">
        <v>91733</v>
      </c>
      <c r="D409" s="67">
        <v>91745</v>
      </c>
      <c r="E409" s="63"/>
      <c r="F409" s="63"/>
      <c r="G409" s="63"/>
      <c r="H409" s="67">
        <v>92861</v>
      </c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7">
        <v>91510</v>
      </c>
      <c r="T409" s="63"/>
      <c r="U409" s="63"/>
      <c r="V409" s="63"/>
      <c r="W409" s="63"/>
      <c r="X409" s="63"/>
      <c r="Y409" s="67">
        <v>91608</v>
      </c>
      <c r="Z409" s="67">
        <v>91496</v>
      </c>
      <c r="AA409" s="63"/>
      <c r="AB409" s="63"/>
      <c r="AC409" s="63"/>
      <c r="AD409" s="63"/>
      <c r="AE409" s="63"/>
      <c r="AF409" s="63"/>
      <c r="AG409" s="63"/>
      <c r="AH409" s="63"/>
      <c r="AI409" s="63"/>
      <c r="AJ409" s="63"/>
      <c r="AK409" s="63"/>
      <c r="AL409" s="67">
        <v>91797</v>
      </c>
      <c r="AM409" s="63"/>
      <c r="AN409" s="63"/>
      <c r="AO409" s="63"/>
      <c r="AP409" s="63"/>
      <c r="AQ409" s="63"/>
      <c r="AR409" s="63"/>
      <c r="AS409" s="63"/>
      <c r="AT409" s="63"/>
      <c r="AU409" s="63"/>
      <c r="AV409" s="63"/>
      <c r="AW409" s="63"/>
      <c r="AX409" s="63"/>
      <c r="AY409" s="63"/>
      <c r="AZ409" s="63"/>
      <c r="BA409" s="63"/>
      <c r="BB409" s="63"/>
      <c r="BC409" s="63"/>
      <c r="BD409" s="63"/>
      <c r="BE409" s="63"/>
      <c r="BF409" s="63"/>
      <c r="BG409" s="67">
        <v>92869</v>
      </c>
      <c r="BH409" s="67">
        <v>91797</v>
      </c>
      <c r="BI409" s="63"/>
      <c r="BJ409" s="63"/>
    </row>
    <row r="410" spans="1:62" s="62" customFormat="1">
      <c r="A410" s="67">
        <v>90680</v>
      </c>
      <c r="B410" s="63"/>
      <c r="C410" s="67">
        <v>91734</v>
      </c>
      <c r="D410" s="67">
        <v>91746</v>
      </c>
      <c r="E410" s="63"/>
      <c r="F410" s="63"/>
      <c r="G410" s="63"/>
      <c r="H410" s="67">
        <v>92862</v>
      </c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7">
        <v>91521</v>
      </c>
      <c r="T410" s="63"/>
      <c r="U410" s="63"/>
      <c r="V410" s="63"/>
      <c r="W410" s="63"/>
      <c r="X410" s="63"/>
      <c r="Y410" s="67">
        <v>91609</v>
      </c>
      <c r="Z410" s="67">
        <v>91499</v>
      </c>
      <c r="AA410" s="63"/>
      <c r="AB410" s="63"/>
      <c r="AC410" s="63"/>
      <c r="AD410" s="63"/>
      <c r="AE410" s="63"/>
      <c r="AF410" s="63"/>
      <c r="AG410" s="63"/>
      <c r="AH410" s="63"/>
      <c r="AI410" s="63"/>
      <c r="AJ410" s="63"/>
      <c r="AK410" s="63"/>
      <c r="AL410" s="67">
        <v>91801</v>
      </c>
      <c r="AM410" s="63"/>
      <c r="AN410" s="63"/>
      <c r="AO410" s="63"/>
      <c r="AP410" s="63"/>
      <c r="AQ410" s="63"/>
      <c r="AR410" s="63"/>
      <c r="AS410" s="63"/>
      <c r="AT410" s="63"/>
      <c r="AU410" s="63"/>
      <c r="AV410" s="63"/>
      <c r="AW410" s="63"/>
      <c r="AX410" s="63"/>
      <c r="AY410" s="63"/>
      <c r="AZ410" s="63"/>
      <c r="BA410" s="63"/>
      <c r="BB410" s="63"/>
      <c r="BC410" s="63"/>
      <c r="BD410" s="63"/>
      <c r="BE410" s="63"/>
      <c r="BF410" s="63"/>
      <c r="BG410" s="67">
        <v>92870</v>
      </c>
      <c r="BH410" s="67">
        <v>91801</v>
      </c>
      <c r="BI410" s="63"/>
      <c r="BJ410" s="63"/>
    </row>
    <row r="411" spans="1:62" s="62" customFormat="1">
      <c r="A411" s="67">
        <v>90701</v>
      </c>
      <c r="B411" s="63"/>
      <c r="C411" s="67">
        <v>91735</v>
      </c>
      <c r="D411" s="67">
        <v>91747</v>
      </c>
      <c r="E411" s="63"/>
      <c r="F411" s="63"/>
      <c r="G411" s="63"/>
      <c r="H411" s="67">
        <v>92863</v>
      </c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7">
        <v>91522</v>
      </c>
      <c r="T411" s="63"/>
      <c r="U411" s="63"/>
      <c r="V411" s="63"/>
      <c r="W411" s="63"/>
      <c r="X411" s="63"/>
      <c r="Y411" s="67">
        <v>91610</v>
      </c>
      <c r="Z411" s="67">
        <v>91501</v>
      </c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7">
        <v>91802</v>
      </c>
      <c r="AM411" s="63"/>
      <c r="AN411" s="63"/>
      <c r="AO411" s="63"/>
      <c r="AP411" s="63"/>
      <c r="AQ411" s="63"/>
      <c r="AR411" s="63"/>
      <c r="AS411" s="63"/>
      <c r="AT411" s="63"/>
      <c r="AU411" s="63"/>
      <c r="AV411" s="63"/>
      <c r="AW411" s="63"/>
      <c r="AX411" s="63"/>
      <c r="AY411" s="63"/>
      <c r="AZ411" s="63"/>
      <c r="BA411" s="63"/>
      <c r="BB411" s="63"/>
      <c r="BC411" s="63"/>
      <c r="BD411" s="63"/>
      <c r="BE411" s="63"/>
      <c r="BF411" s="63"/>
      <c r="BG411" s="67">
        <v>92871</v>
      </c>
      <c r="BH411" s="67">
        <v>91802</v>
      </c>
      <c r="BI411" s="63"/>
      <c r="BJ411" s="63"/>
    </row>
    <row r="412" spans="1:62" s="62" customFormat="1">
      <c r="A412" s="67">
        <v>90702</v>
      </c>
      <c r="B412" s="63"/>
      <c r="C412" s="67">
        <v>91740</v>
      </c>
      <c r="D412" s="67">
        <v>91749</v>
      </c>
      <c r="E412" s="63"/>
      <c r="F412" s="63"/>
      <c r="G412" s="63"/>
      <c r="H412" s="67">
        <v>92864</v>
      </c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7">
        <v>91523</v>
      </c>
      <c r="T412" s="63"/>
      <c r="U412" s="63"/>
      <c r="V412" s="63"/>
      <c r="W412" s="63"/>
      <c r="X412" s="63"/>
      <c r="Y412" s="67">
        <v>91611</v>
      </c>
      <c r="Z412" s="67">
        <v>91502</v>
      </c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7">
        <v>91803</v>
      </c>
      <c r="AM412" s="63"/>
      <c r="AN412" s="63"/>
      <c r="AO412" s="63"/>
      <c r="AP412" s="63"/>
      <c r="AQ412" s="63"/>
      <c r="AR412" s="63"/>
      <c r="AS412" s="63"/>
      <c r="AT412" s="63"/>
      <c r="AU412" s="63"/>
      <c r="AV412" s="63"/>
      <c r="AW412" s="63"/>
      <c r="AX412" s="63"/>
      <c r="AY412" s="63"/>
      <c r="AZ412" s="63"/>
      <c r="BA412" s="63"/>
      <c r="BB412" s="63"/>
      <c r="BC412" s="63"/>
      <c r="BD412" s="63"/>
      <c r="BE412" s="63"/>
      <c r="BF412" s="63"/>
      <c r="BG412" s="67">
        <v>92880</v>
      </c>
      <c r="BH412" s="67">
        <v>91803</v>
      </c>
      <c r="BI412" s="63"/>
      <c r="BJ412" s="63"/>
    </row>
    <row r="413" spans="1:62" s="62" customFormat="1">
      <c r="A413" s="67">
        <v>90703</v>
      </c>
      <c r="B413" s="63"/>
      <c r="C413" s="67">
        <v>91741</v>
      </c>
      <c r="D413" s="67">
        <v>91754</v>
      </c>
      <c r="E413" s="63"/>
      <c r="F413" s="63"/>
      <c r="G413" s="63"/>
      <c r="H413" s="67">
        <v>92865</v>
      </c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7">
        <v>91526</v>
      </c>
      <c r="T413" s="63"/>
      <c r="U413" s="63"/>
      <c r="V413" s="63"/>
      <c r="W413" s="63"/>
      <c r="X413" s="63"/>
      <c r="Y413" s="67">
        <v>91612</v>
      </c>
      <c r="Z413" s="67">
        <v>91503</v>
      </c>
      <c r="AA413" s="63"/>
      <c r="AB413" s="63"/>
      <c r="AC413" s="63"/>
      <c r="AD413" s="63"/>
      <c r="AE413" s="63"/>
      <c r="AF413" s="63"/>
      <c r="AG413" s="63"/>
      <c r="AH413" s="63"/>
      <c r="AI413" s="63"/>
      <c r="AJ413" s="63"/>
      <c r="AK413" s="63"/>
      <c r="AL413" s="67">
        <v>91804</v>
      </c>
      <c r="AM413" s="63"/>
      <c r="AN413" s="63"/>
      <c r="AO413" s="63"/>
      <c r="AP413" s="63"/>
      <c r="AQ413" s="63"/>
      <c r="AR413" s="63"/>
      <c r="AS413" s="63"/>
      <c r="AT413" s="63"/>
      <c r="AU413" s="63"/>
      <c r="AV413" s="63"/>
      <c r="AW413" s="63"/>
      <c r="AX413" s="63"/>
      <c r="AY413" s="63"/>
      <c r="AZ413" s="63"/>
      <c r="BA413" s="63"/>
      <c r="BB413" s="63"/>
      <c r="BC413" s="63"/>
      <c r="BD413" s="63"/>
      <c r="BE413" s="63"/>
      <c r="BF413" s="63"/>
      <c r="BG413" s="67">
        <v>92882</v>
      </c>
      <c r="BH413" s="67">
        <v>91804</v>
      </c>
      <c r="BI413" s="63"/>
      <c r="BJ413" s="63"/>
    </row>
    <row r="414" spans="1:62" s="62" customFormat="1">
      <c r="A414" s="67">
        <v>90706</v>
      </c>
      <c r="B414" s="63"/>
      <c r="C414" s="67">
        <v>91744</v>
      </c>
      <c r="D414" s="67">
        <v>91755</v>
      </c>
      <c r="E414" s="63"/>
      <c r="F414" s="63"/>
      <c r="G414" s="63"/>
      <c r="H414" s="67">
        <v>92866</v>
      </c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7">
        <v>91601</v>
      </c>
      <c r="T414" s="63"/>
      <c r="U414" s="63"/>
      <c r="V414" s="63"/>
      <c r="W414" s="63"/>
      <c r="X414" s="63"/>
      <c r="Y414" s="67">
        <v>91614</v>
      </c>
      <c r="Z414" s="67">
        <v>91504</v>
      </c>
      <c r="AA414" s="63"/>
      <c r="AB414" s="63"/>
      <c r="AC414" s="63"/>
      <c r="AD414" s="63"/>
      <c r="AE414" s="63"/>
      <c r="AF414" s="63"/>
      <c r="AG414" s="63"/>
      <c r="AH414" s="63"/>
      <c r="AI414" s="63"/>
      <c r="AJ414" s="63"/>
      <c r="AK414" s="63"/>
      <c r="AL414" s="67">
        <v>91896</v>
      </c>
      <c r="AM414" s="63"/>
      <c r="AN414" s="63"/>
      <c r="AO414" s="63"/>
      <c r="AP414" s="63"/>
      <c r="AQ414" s="63"/>
      <c r="AR414" s="63"/>
      <c r="AS414" s="63"/>
      <c r="AT414" s="63"/>
      <c r="AU414" s="63"/>
      <c r="AV414" s="63"/>
      <c r="AW414" s="63"/>
      <c r="AX414" s="63"/>
      <c r="AY414" s="63"/>
      <c r="AZ414" s="63"/>
      <c r="BA414" s="63"/>
      <c r="BB414" s="63"/>
      <c r="BC414" s="63"/>
      <c r="BD414" s="63"/>
      <c r="BE414" s="63"/>
      <c r="BF414" s="63"/>
      <c r="BG414" s="67">
        <v>92885</v>
      </c>
      <c r="BH414" s="67">
        <v>91896</v>
      </c>
      <c r="BI414" s="63"/>
      <c r="BJ414" s="63"/>
    </row>
    <row r="415" spans="1:62" s="62" customFormat="1">
      <c r="A415" s="67">
        <v>90707</v>
      </c>
      <c r="B415" s="63"/>
      <c r="C415" s="67">
        <v>91745</v>
      </c>
      <c r="D415" s="67">
        <v>91756</v>
      </c>
      <c r="E415" s="63"/>
      <c r="F415" s="63"/>
      <c r="G415" s="63"/>
      <c r="H415" s="67">
        <v>92867</v>
      </c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7">
        <v>91602</v>
      </c>
      <c r="T415" s="63"/>
      <c r="U415" s="63"/>
      <c r="V415" s="63"/>
      <c r="W415" s="63"/>
      <c r="X415" s="63"/>
      <c r="Y415" s="67">
        <v>91615</v>
      </c>
      <c r="Z415" s="67">
        <v>91505</v>
      </c>
      <c r="AA415" s="63"/>
      <c r="AB415" s="63"/>
      <c r="AC415" s="63"/>
      <c r="AD415" s="63"/>
      <c r="AE415" s="63"/>
      <c r="AF415" s="63"/>
      <c r="AG415" s="63"/>
      <c r="AH415" s="63"/>
      <c r="AI415" s="63"/>
      <c r="AJ415" s="63"/>
      <c r="AK415" s="63"/>
      <c r="AL415" s="67">
        <v>91899</v>
      </c>
      <c r="AM415" s="63"/>
      <c r="AN415" s="63"/>
      <c r="AO415" s="63"/>
      <c r="AP415" s="63"/>
      <c r="AQ415" s="63"/>
      <c r="AR415" s="63"/>
      <c r="AS415" s="63"/>
      <c r="AT415" s="63"/>
      <c r="AU415" s="63"/>
      <c r="AV415" s="63"/>
      <c r="AW415" s="63"/>
      <c r="AX415" s="63"/>
      <c r="AY415" s="63"/>
      <c r="AZ415" s="63"/>
      <c r="BA415" s="63"/>
      <c r="BB415" s="63"/>
      <c r="BC415" s="63"/>
      <c r="BD415" s="63"/>
      <c r="BE415" s="63"/>
      <c r="BF415" s="63"/>
      <c r="BG415" s="67">
        <v>92886</v>
      </c>
      <c r="BH415" s="67">
        <v>91899</v>
      </c>
      <c r="BI415" s="63"/>
      <c r="BJ415" s="63"/>
    </row>
    <row r="416" spans="1:62" s="62" customFormat="1">
      <c r="A416" s="67">
        <v>90710</v>
      </c>
      <c r="B416" s="63"/>
      <c r="C416" s="67">
        <v>91746</v>
      </c>
      <c r="D416" s="67">
        <v>91770</v>
      </c>
      <c r="E416" s="63"/>
      <c r="F416" s="63"/>
      <c r="G416" s="63"/>
      <c r="H416" s="67">
        <v>92868</v>
      </c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7">
        <v>91603</v>
      </c>
      <c r="T416" s="63"/>
      <c r="U416" s="63"/>
      <c r="V416" s="63"/>
      <c r="W416" s="63"/>
      <c r="X416" s="63"/>
      <c r="Y416" s="67">
        <v>91616</v>
      </c>
      <c r="Z416" s="67">
        <v>91506</v>
      </c>
      <c r="AA416" s="63"/>
      <c r="AB416" s="63"/>
      <c r="AC416" s="63"/>
      <c r="AD416" s="63"/>
      <c r="AE416" s="63"/>
      <c r="AF416" s="63"/>
      <c r="AG416" s="63"/>
      <c r="AH416" s="63"/>
      <c r="AI416" s="63"/>
      <c r="AJ416" s="63"/>
      <c r="AK416" s="63"/>
      <c r="AL416" s="67">
        <v>92605</v>
      </c>
      <c r="AM416" s="63"/>
      <c r="AN416" s="63"/>
      <c r="AO416" s="63"/>
      <c r="AP416" s="63"/>
      <c r="AQ416" s="63"/>
      <c r="AR416" s="63"/>
      <c r="AS416" s="63"/>
      <c r="AT416" s="63"/>
      <c r="AU416" s="63"/>
      <c r="AV416" s="63"/>
      <c r="AW416" s="63"/>
      <c r="AX416" s="63"/>
      <c r="AY416" s="63"/>
      <c r="AZ416" s="63"/>
      <c r="BA416" s="63"/>
      <c r="BB416" s="63"/>
      <c r="BC416" s="63"/>
      <c r="BD416" s="63"/>
      <c r="BE416" s="63"/>
      <c r="BF416" s="63"/>
      <c r="BG416" s="67">
        <v>92887</v>
      </c>
      <c r="BH416" s="67">
        <v>92602</v>
      </c>
      <c r="BI416" s="63"/>
      <c r="BJ416" s="63"/>
    </row>
    <row r="417" spans="1:62" s="62" customFormat="1">
      <c r="A417" s="67">
        <v>90711</v>
      </c>
      <c r="B417" s="63"/>
      <c r="C417" s="67">
        <v>91747</v>
      </c>
      <c r="D417" s="67">
        <v>91771</v>
      </c>
      <c r="E417" s="63"/>
      <c r="F417" s="63"/>
      <c r="G417" s="63"/>
      <c r="H417" s="67">
        <v>92869</v>
      </c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7">
        <v>91604</v>
      </c>
      <c r="T417" s="63"/>
      <c r="U417" s="63"/>
      <c r="V417" s="63"/>
      <c r="W417" s="63"/>
      <c r="X417" s="63"/>
      <c r="Y417" s="67">
        <v>91617</v>
      </c>
      <c r="Z417" s="67">
        <v>91507</v>
      </c>
      <c r="AA417" s="63"/>
      <c r="AB417" s="63"/>
      <c r="AC417" s="63"/>
      <c r="AD417" s="63"/>
      <c r="AE417" s="63"/>
      <c r="AF417" s="63"/>
      <c r="AG417" s="63"/>
      <c r="AH417" s="63"/>
      <c r="AI417" s="63"/>
      <c r="AJ417" s="63"/>
      <c r="AK417" s="63"/>
      <c r="AL417" s="67">
        <v>92606</v>
      </c>
      <c r="AM417" s="63"/>
      <c r="AN417" s="63"/>
      <c r="AO417" s="63"/>
      <c r="AP417" s="63"/>
      <c r="AQ417" s="63"/>
      <c r="AR417" s="63"/>
      <c r="AS417" s="63"/>
      <c r="AT417" s="63"/>
      <c r="AU417" s="63"/>
      <c r="AV417" s="63"/>
      <c r="AW417" s="63"/>
      <c r="AX417" s="63"/>
      <c r="AY417" s="63"/>
      <c r="AZ417" s="63"/>
      <c r="BA417" s="63"/>
      <c r="BB417" s="63"/>
      <c r="BC417" s="63"/>
      <c r="BD417" s="63"/>
      <c r="BE417" s="63"/>
      <c r="BF417" s="63"/>
      <c r="BG417" s="63">
        <v>92899</v>
      </c>
      <c r="BH417" s="67">
        <v>92605</v>
      </c>
      <c r="BI417" s="63"/>
      <c r="BJ417" s="63"/>
    </row>
    <row r="418" spans="1:62" s="62" customFormat="1">
      <c r="A418" s="67">
        <v>90712</v>
      </c>
      <c r="B418" s="63"/>
      <c r="C418" s="67">
        <v>91748</v>
      </c>
      <c r="D418" s="67">
        <v>91772</v>
      </c>
      <c r="E418" s="63"/>
      <c r="F418" s="63"/>
      <c r="G418" s="63"/>
      <c r="H418" s="67">
        <v>92870</v>
      </c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7">
        <v>91605</v>
      </c>
      <c r="T418" s="63"/>
      <c r="U418" s="63"/>
      <c r="V418" s="63"/>
      <c r="W418" s="63"/>
      <c r="X418" s="63"/>
      <c r="Y418" s="67">
        <v>91618</v>
      </c>
      <c r="Z418" s="67">
        <v>91508</v>
      </c>
      <c r="AA418" s="63"/>
      <c r="AB418" s="63"/>
      <c r="AC418" s="63"/>
      <c r="AD418" s="63"/>
      <c r="AE418" s="63"/>
      <c r="AF418" s="63"/>
      <c r="AG418" s="63"/>
      <c r="AH418" s="63"/>
      <c r="AI418" s="63"/>
      <c r="AJ418" s="63"/>
      <c r="AK418" s="63"/>
      <c r="AL418" s="67">
        <v>92614</v>
      </c>
      <c r="AM418" s="63"/>
      <c r="AN418" s="63"/>
      <c r="AO418" s="63"/>
      <c r="AP418" s="63"/>
      <c r="AQ418" s="63"/>
      <c r="AR418" s="63"/>
      <c r="AS418" s="63"/>
      <c r="AT418" s="63"/>
      <c r="AU418" s="63"/>
      <c r="AV418" s="63"/>
      <c r="AW418" s="63"/>
      <c r="AX418" s="63"/>
      <c r="AY418" s="63"/>
      <c r="AZ418" s="63"/>
      <c r="BA418" s="63"/>
      <c r="BB418" s="63"/>
      <c r="BC418" s="63"/>
      <c r="BD418" s="63"/>
      <c r="BE418" s="63"/>
      <c r="BF418" s="63"/>
      <c r="BG418" s="63">
        <v>93563</v>
      </c>
      <c r="BH418" s="67">
        <v>92606</v>
      </c>
      <c r="BI418" s="63"/>
      <c r="BJ418" s="63"/>
    </row>
    <row r="419" spans="1:62" s="62" customFormat="1">
      <c r="A419" s="67">
        <v>90713</v>
      </c>
      <c r="B419" s="63"/>
      <c r="C419" s="67">
        <v>91749</v>
      </c>
      <c r="D419" s="67">
        <v>91775</v>
      </c>
      <c r="E419" s="63"/>
      <c r="F419" s="63"/>
      <c r="G419" s="63"/>
      <c r="H419" s="67">
        <v>92871</v>
      </c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7">
        <v>91606</v>
      </c>
      <c r="T419" s="63"/>
      <c r="U419" s="63"/>
      <c r="V419" s="63"/>
      <c r="W419" s="63"/>
      <c r="X419" s="63"/>
      <c r="Y419" s="67">
        <v>91702</v>
      </c>
      <c r="Z419" s="67">
        <v>91510</v>
      </c>
      <c r="AA419" s="63"/>
      <c r="AB419" s="63"/>
      <c r="AC419" s="63"/>
      <c r="AD419" s="63"/>
      <c r="AE419" s="63"/>
      <c r="AF419" s="63"/>
      <c r="AG419" s="63"/>
      <c r="AH419" s="63"/>
      <c r="AI419" s="63"/>
      <c r="AJ419" s="63"/>
      <c r="AK419" s="63"/>
      <c r="AL419" s="67">
        <v>92615</v>
      </c>
      <c r="AM419" s="63"/>
      <c r="AN419" s="63"/>
      <c r="AO419" s="63"/>
      <c r="AP419" s="63"/>
      <c r="AQ419" s="63"/>
      <c r="AR419" s="63"/>
      <c r="AS419" s="63"/>
      <c r="AT419" s="63"/>
      <c r="AU419" s="63"/>
      <c r="AV419" s="63"/>
      <c r="AW419" s="63"/>
      <c r="AX419" s="63"/>
      <c r="AY419" s="63"/>
      <c r="AZ419" s="63"/>
      <c r="BA419" s="63"/>
      <c r="BB419" s="63"/>
      <c r="BC419" s="63"/>
      <c r="BD419" s="63"/>
      <c r="BE419" s="63"/>
      <c r="BF419" s="63"/>
      <c r="BG419" s="63"/>
      <c r="BH419" s="67">
        <v>92614</v>
      </c>
      <c r="BI419" s="63"/>
      <c r="BJ419" s="63"/>
    </row>
    <row r="420" spans="1:62" s="62" customFormat="1">
      <c r="A420" s="67">
        <v>90714</v>
      </c>
      <c r="B420" s="63"/>
      <c r="C420" s="67">
        <v>91754</v>
      </c>
      <c r="D420" s="67">
        <v>91776</v>
      </c>
      <c r="E420" s="63"/>
      <c r="F420" s="63"/>
      <c r="G420" s="63"/>
      <c r="H420" s="67">
        <v>92877</v>
      </c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7">
        <v>91607</v>
      </c>
      <c r="T420" s="63"/>
      <c r="U420" s="63"/>
      <c r="V420" s="63"/>
      <c r="W420" s="63"/>
      <c r="X420" s="63"/>
      <c r="Y420" s="67">
        <v>91706</v>
      </c>
      <c r="Z420" s="67">
        <v>91521</v>
      </c>
      <c r="AA420" s="63"/>
      <c r="AB420" s="63"/>
      <c r="AC420" s="63"/>
      <c r="AD420" s="63"/>
      <c r="AE420" s="63"/>
      <c r="AF420" s="63"/>
      <c r="AG420" s="63"/>
      <c r="AH420" s="63"/>
      <c r="AI420" s="63"/>
      <c r="AJ420" s="63"/>
      <c r="AK420" s="63"/>
      <c r="AL420" s="67">
        <v>92626</v>
      </c>
      <c r="AM420" s="63"/>
      <c r="AN420" s="63"/>
      <c r="AO420" s="63"/>
      <c r="AP420" s="63"/>
      <c r="AQ420" s="63"/>
      <c r="AR420" s="63"/>
      <c r="AS420" s="63"/>
      <c r="AT420" s="63"/>
      <c r="AU420" s="63"/>
      <c r="AV420" s="63"/>
      <c r="AW420" s="63"/>
      <c r="AX420" s="63"/>
      <c r="AY420" s="63"/>
      <c r="AZ420" s="63"/>
      <c r="BA420" s="63"/>
      <c r="BB420" s="63"/>
      <c r="BC420" s="63"/>
      <c r="BD420" s="63"/>
      <c r="BE420" s="63"/>
      <c r="BF420" s="63"/>
      <c r="BG420" s="63"/>
      <c r="BH420" s="67">
        <v>92615</v>
      </c>
      <c r="BI420" s="63"/>
      <c r="BJ420" s="63"/>
    </row>
    <row r="421" spans="1:62" s="62" customFormat="1">
      <c r="A421" s="67">
        <v>90715</v>
      </c>
      <c r="B421" s="63"/>
      <c r="C421" s="67">
        <v>91755</v>
      </c>
      <c r="D421" s="67">
        <v>91778</v>
      </c>
      <c r="E421" s="63"/>
      <c r="F421" s="63"/>
      <c r="G421" s="63"/>
      <c r="H421" s="67">
        <v>92878</v>
      </c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7">
        <v>91608</v>
      </c>
      <c r="T421" s="63"/>
      <c r="U421" s="63"/>
      <c r="V421" s="63"/>
      <c r="W421" s="63"/>
      <c r="X421" s="63"/>
      <c r="Y421" s="67">
        <v>91714</v>
      </c>
      <c r="Z421" s="67">
        <v>91522</v>
      </c>
      <c r="AA421" s="63"/>
      <c r="AB421" s="63"/>
      <c r="AC421" s="63"/>
      <c r="AD421" s="63"/>
      <c r="AE421" s="63"/>
      <c r="AF421" s="63"/>
      <c r="AG421" s="63"/>
      <c r="AH421" s="63"/>
      <c r="AI421" s="63"/>
      <c r="AJ421" s="63"/>
      <c r="AK421" s="63"/>
      <c r="AL421" s="67">
        <v>92627</v>
      </c>
      <c r="AM421" s="63"/>
      <c r="AN421" s="63"/>
      <c r="AO421" s="63"/>
      <c r="AP421" s="63"/>
      <c r="AQ421" s="63"/>
      <c r="AR421" s="63"/>
      <c r="AS421" s="63"/>
      <c r="AT421" s="63"/>
      <c r="AU421" s="63"/>
      <c r="AV421" s="63"/>
      <c r="AW421" s="63"/>
      <c r="AX421" s="63"/>
      <c r="AY421" s="63"/>
      <c r="AZ421" s="63"/>
      <c r="BA421" s="63"/>
      <c r="BB421" s="63"/>
      <c r="BC421" s="63"/>
      <c r="BD421" s="63"/>
      <c r="BE421" s="63"/>
      <c r="BF421" s="63"/>
      <c r="BG421" s="63"/>
      <c r="BH421" s="67">
        <v>92626</v>
      </c>
      <c r="BI421" s="63"/>
      <c r="BJ421" s="63"/>
    </row>
    <row r="422" spans="1:62" s="62" customFormat="1">
      <c r="A422" s="67">
        <v>90716</v>
      </c>
      <c r="B422" s="63"/>
      <c r="C422" s="67">
        <v>91756</v>
      </c>
      <c r="D422" s="67">
        <v>91780</v>
      </c>
      <c r="E422" s="63"/>
      <c r="F422" s="63"/>
      <c r="G422" s="63"/>
      <c r="H422" s="67">
        <v>92879</v>
      </c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7">
        <v>91609</v>
      </c>
      <c r="T422" s="63"/>
      <c r="U422" s="63"/>
      <c r="V422" s="63"/>
      <c r="W422" s="63"/>
      <c r="X422" s="63"/>
      <c r="Y422" s="67">
        <v>91715</v>
      </c>
      <c r="Z422" s="67">
        <v>91523</v>
      </c>
      <c r="AA422" s="63"/>
      <c r="AB422" s="63"/>
      <c r="AC422" s="63"/>
      <c r="AD422" s="63"/>
      <c r="AE422" s="63"/>
      <c r="AF422" s="63"/>
      <c r="AG422" s="63"/>
      <c r="AH422" s="63"/>
      <c r="AI422" s="63"/>
      <c r="AJ422" s="63"/>
      <c r="AK422" s="63"/>
      <c r="AL422" s="67">
        <v>92628</v>
      </c>
      <c r="AM422" s="63"/>
      <c r="AN422" s="63"/>
      <c r="AO422" s="63"/>
      <c r="AP422" s="63"/>
      <c r="AQ422" s="63"/>
      <c r="AR422" s="63"/>
      <c r="AS422" s="63"/>
      <c r="AT422" s="63"/>
      <c r="AU422" s="63"/>
      <c r="AV422" s="63"/>
      <c r="AW422" s="63"/>
      <c r="AX422" s="63"/>
      <c r="AY422" s="63"/>
      <c r="AZ422" s="63"/>
      <c r="BA422" s="63"/>
      <c r="BB422" s="63"/>
      <c r="BC422" s="63"/>
      <c r="BD422" s="63"/>
      <c r="BE422" s="63"/>
      <c r="BF422" s="63"/>
      <c r="BG422" s="63"/>
      <c r="BH422" s="67">
        <v>92646</v>
      </c>
      <c r="BI422" s="63"/>
      <c r="BJ422" s="63"/>
    </row>
    <row r="423" spans="1:62" s="62" customFormat="1">
      <c r="A423" s="67">
        <v>90717</v>
      </c>
      <c r="B423" s="63"/>
      <c r="C423" s="67">
        <v>91765</v>
      </c>
      <c r="D423" s="67">
        <v>91790</v>
      </c>
      <c r="E423" s="63"/>
      <c r="F423" s="63"/>
      <c r="G423" s="63"/>
      <c r="H423" s="63">
        <v>92880</v>
      </c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7">
        <v>91610</v>
      </c>
      <c r="T423" s="63"/>
      <c r="U423" s="63"/>
      <c r="V423" s="63"/>
      <c r="W423" s="63"/>
      <c r="X423" s="63"/>
      <c r="Y423" s="67">
        <v>91716</v>
      </c>
      <c r="Z423" s="67">
        <v>91526</v>
      </c>
      <c r="AA423" s="63"/>
      <c r="AB423" s="63"/>
      <c r="AC423" s="63"/>
      <c r="AD423" s="63"/>
      <c r="AE423" s="63"/>
      <c r="AF423" s="63"/>
      <c r="AG423" s="63"/>
      <c r="AH423" s="63"/>
      <c r="AI423" s="63"/>
      <c r="AJ423" s="63"/>
      <c r="AK423" s="63"/>
      <c r="AL423" s="67">
        <v>92646</v>
      </c>
      <c r="AM423" s="63"/>
      <c r="AN423" s="63"/>
      <c r="AO423" s="63"/>
      <c r="AP423" s="63"/>
      <c r="AQ423" s="63"/>
      <c r="AR423" s="63"/>
      <c r="AS423" s="63"/>
      <c r="AT423" s="63"/>
      <c r="AU423" s="63"/>
      <c r="AV423" s="63"/>
      <c r="AW423" s="63"/>
      <c r="AX423" s="63"/>
      <c r="AY423" s="63"/>
      <c r="AZ423" s="63"/>
      <c r="BA423" s="63"/>
      <c r="BB423" s="63"/>
      <c r="BC423" s="63"/>
      <c r="BD423" s="63"/>
      <c r="BE423" s="63"/>
      <c r="BF423" s="63"/>
      <c r="BG423" s="63"/>
      <c r="BH423" s="67">
        <v>92647</v>
      </c>
      <c r="BI423" s="63"/>
      <c r="BJ423" s="63"/>
    </row>
    <row r="424" spans="1:62" s="62" customFormat="1">
      <c r="A424" s="67">
        <v>90720</v>
      </c>
      <c r="B424" s="63"/>
      <c r="C424" s="67">
        <v>91766</v>
      </c>
      <c r="D424" s="67">
        <v>91793</v>
      </c>
      <c r="E424" s="63"/>
      <c r="F424" s="63"/>
      <c r="G424" s="63"/>
      <c r="H424" s="63">
        <v>92882</v>
      </c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7">
        <v>91611</v>
      </c>
      <c r="T424" s="63"/>
      <c r="U424" s="63"/>
      <c r="V424" s="63"/>
      <c r="W424" s="63"/>
      <c r="X424" s="63"/>
      <c r="Y424" s="67">
        <v>91722</v>
      </c>
      <c r="Z424" s="67">
        <v>91601</v>
      </c>
      <c r="AA424" s="63"/>
      <c r="AB424" s="63"/>
      <c r="AC424" s="63"/>
      <c r="AD424" s="63"/>
      <c r="AE424" s="63"/>
      <c r="AF424" s="63"/>
      <c r="AG424" s="63"/>
      <c r="AH424" s="63"/>
      <c r="AI424" s="63"/>
      <c r="AJ424" s="63"/>
      <c r="AK424" s="63"/>
      <c r="AL424" s="67">
        <v>92647</v>
      </c>
      <c r="AM424" s="63"/>
      <c r="AN424" s="63"/>
      <c r="AO424" s="63"/>
      <c r="AP424" s="63"/>
      <c r="AQ424" s="63"/>
      <c r="AR424" s="63"/>
      <c r="AS424" s="63"/>
      <c r="AT424" s="63"/>
      <c r="AU424" s="63"/>
      <c r="AV424" s="63"/>
      <c r="AW424" s="63"/>
      <c r="AX424" s="63"/>
      <c r="AY424" s="63"/>
      <c r="AZ424" s="63"/>
      <c r="BA424" s="63"/>
      <c r="BB424" s="63"/>
      <c r="BC424" s="63"/>
      <c r="BD424" s="63"/>
      <c r="BE424" s="63"/>
      <c r="BF424" s="63"/>
      <c r="BG424" s="63"/>
      <c r="BH424" s="67">
        <v>92648</v>
      </c>
      <c r="BI424" s="63"/>
      <c r="BJ424" s="63"/>
    </row>
    <row r="425" spans="1:62" s="62" customFormat="1">
      <c r="A425" s="67">
        <v>90721</v>
      </c>
      <c r="B425" s="63"/>
      <c r="C425" s="67">
        <v>91768</v>
      </c>
      <c r="D425" s="67">
        <v>91797</v>
      </c>
      <c r="E425" s="63"/>
      <c r="F425" s="63"/>
      <c r="G425" s="63"/>
      <c r="H425" s="63">
        <v>92885</v>
      </c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7">
        <v>91612</v>
      </c>
      <c r="T425" s="63"/>
      <c r="U425" s="63"/>
      <c r="V425" s="63"/>
      <c r="W425" s="63"/>
      <c r="X425" s="63"/>
      <c r="Y425" s="67">
        <v>91723</v>
      </c>
      <c r="Z425" s="67">
        <v>91602</v>
      </c>
      <c r="AA425" s="63"/>
      <c r="AB425" s="63"/>
      <c r="AC425" s="63"/>
      <c r="AD425" s="63"/>
      <c r="AE425" s="63"/>
      <c r="AF425" s="63"/>
      <c r="AG425" s="63"/>
      <c r="AH425" s="63"/>
      <c r="AI425" s="63"/>
      <c r="AJ425" s="63"/>
      <c r="AK425" s="63"/>
      <c r="AL425" s="67">
        <v>92648</v>
      </c>
      <c r="AM425" s="63"/>
      <c r="AN425" s="63"/>
      <c r="AO425" s="63"/>
      <c r="AP425" s="63"/>
      <c r="AQ425" s="63"/>
      <c r="AR425" s="63"/>
      <c r="AS425" s="63"/>
      <c r="AT425" s="63"/>
      <c r="AU425" s="63"/>
      <c r="AV425" s="63"/>
      <c r="AW425" s="63"/>
      <c r="AX425" s="63"/>
      <c r="AY425" s="63"/>
      <c r="AZ425" s="63"/>
      <c r="BA425" s="63"/>
      <c r="BB425" s="63"/>
      <c r="BC425" s="63"/>
      <c r="BD425" s="63"/>
      <c r="BE425" s="63"/>
      <c r="BF425" s="63"/>
      <c r="BG425" s="63"/>
      <c r="BH425" s="67">
        <v>92649</v>
      </c>
      <c r="BI425" s="63"/>
      <c r="BJ425" s="63"/>
    </row>
    <row r="426" spans="1:62" s="62" customFormat="1">
      <c r="A426" s="67">
        <v>90723</v>
      </c>
      <c r="B426" s="63"/>
      <c r="C426" s="67">
        <v>91769</v>
      </c>
      <c r="D426" s="67">
        <v>91801</v>
      </c>
      <c r="E426" s="63"/>
      <c r="F426" s="63"/>
      <c r="G426" s="63"/>
      <c r="H426" s="63">
        <v>92886</v>
      </c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7">
        <v>91614</v>
      </c>
      <c r="T426" s="63"/>
      <c r="U426" s="63"/>
      <c r="V426" s="63"/>
      <c r="W426" s="63"/>
      <c r="X426" s="63"/>
      <c r="Y426" s="67">
        <v>91724</v>
      </c>
      <c r="Z426" s="67">
        <v>91603</v>
      </c>
      <c r="AA426" s="63"/>
      <c r="AB426" s="63"/>
      <c r="AC426" s="63"/>
      <c r="AD426" s="63"/>
      <c r="AE426" s="63"/>
      <c r="AF426" s="63"/>
      <c r="AG426" s="63"/>
      <c r="AH426" s="63"/>
      <c r="AI426" s="63"/>
      <c r="AJ426" s="63"/>
      <c r="AK426" s="63"/>
      <c r="AL426" s="67">
        <v>92649</v>
      </c>
      <c r="AM426" s="63"/>
      <c r="AN426" s="63"/>
      <c r="AO426" s="63"/>
      <c r="AP426" s="63"/>
      <c r="AQ426" s="63"/>
      <c r="AR426" s="63"/>
      <c r="AS426" s="63"/>
      <c r="AT426" s="63"/>
      <c r="AU426" s="63"/>
      <c r="AV426" s="63"/>
      <c r="AW426" s="63"/>
      <c r="AX426" s="63"/>
      <c r="AY426" s="63"/>
      <c r="AZ426" s="63"/>
      <c r="BA426" s="63"/>
      <c r="BB426" s="63"/>
      <c r="BC426" s="63"/>
      <c r="BD426" s="63"/>
      <c r="BE426" s="63"/>
      <c r="BF426" s="63"/>
      <c r="BG426" s="63"/>
      <c r="BH426" s="67">
        <v>92655</v>
      </c>
      <c r="BI426" s="63"/>
      <c r="BJ426" s="63"/>
    </row>
    <row r="427" spans="1:62" s="62" customFormat="1">
      <c r="A427" s="67">
        <v>90731</v>
      </c>
      <c r="B427" s="63"/>
      <c r="C427" s="67">
        <v>91770</v>
      </c>
      <c r="D427" s="67">
        <v>91802</v>
      </c>
      <c r="E427" s="63"/>
      <c r="F427" s="63"/>
      <c r="G427" s="63"/>
      <c r="H427" s="63">
        <v>92887</v>
      </c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7">
        <v>91615</v>
      </c>
      <c r="T427" s="63"/>
      <c r="U427" s="63"/>
      <c r="V427" s="63"/>
      <c r="W427" s="63"/>
      <c r="X427" s="63"/>
      <c r="Y427" s="67">
        <v>91731</v>
      </c>
      <c r="Z427" s="67">
        <v>91604</v>
      </c>
      <c r="AA427" s="63"/>
      <c r="AB427" s="63"/>
      <c r="AC427" s="63"/>
      <c r="AD427" s="63"/>
      <c r="AE427" s="63"/>
      <c r="AF427" s="63"/>
      <c r="AG427" s="63"/>
      <c r="AH427" s="63"/>
      <c r="AI427" s="63"/>
      <c r="AJ427" s="63"/>
      <c r="AK427" s="63"/>
      <c r="AL427" s="67">
        <v>92655</v>
      </c>
      <c r="AM427" s="63"/>
      <c r="AN427" s="63"/>
      <c r="AO427" s="63"/>
      <c r="AP427" s="63"/>
      <c r="AQ427" s="63"/>
      <c r="AR427" s="63"/>
      <c r="AS427" s="63"/>
      <c r="AT427" s="63"/>
      <c r="AU427" s="63"/>
      <c r="AV427" s="63"/>
      <c r="AW427" s="63"/>
      <c r="AX427" s="63"/>
      <c r="AY427" s="63"/>
      <c r="AZ427" s="63"/>
      <c r="BA427" s="63"/>
      <c r="BB427" s="63"/>
      <c r="BC427" s="63"/>
      <c r="BD427" s="63"/>
      <c r="BE427" s="63"/>
      <c r="BF427" s="63"/>
      <c r="BG427" s="63"/>
      <c r="BH427" s="67">
        <v>92683</v>
      </c>
      <c r="BI427" s="63"/>
      <c r="BJ427" s="63"/>
    </row>
    <row r="428" spans="1:62" s="62" customFormat="1">
      <c r="A428" s="67">
        <v>90732</v>
      </c>
      <c r="B428" s="63"/>
      <c r="C428" s="67">
        <v>91771</v>
      </c>
      <c r="D428" s="67">
        <v>91803</v>
      </c>
      <c r="E428" s="63"/>
      <c r="F428" s="63"/>
      <c r="G428" s="63"/>
      <c r="H428" s="63">
        <v>92899</v>
      </c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7">
        <v>91616</v>
      </c>
      <c r="T428" s="63"/>
      <c r="U428" s="63"/>
      <c r="V428" s="63"/>
      <c r="W428" s="63"/>
      <c r="X428" s="63"/>
      <c r="Y428" s="67">
        <v>91732</v>
      </c>
      <c r="Z428" s="67">
        <v>91605</v>
      </c>
      <c r="AA428" s="63"/>
      <c r="AB428" s="63"/>
      <c r="AC428" s="63"/>
      <c r="AD428" s="63"/>
      <c r="AE428" s="63"/>
      <c r="AF428" s="63"/>
      <c r="AG428" s="63"/>
      <c r="AH428" s="63"/>
      <c r="AI428" s="63"/>
      <c r="AJ428" s="63"/>
      <c r="AK428" s="63"/>
      <c r="AL428" s="67">
        <v>92658</v>
      </c>
      <c r="AM428" s="63"/>
      <c r="AN428" s="63"/>
      <c r="AO428" s="63"/>
      <c r="AP428" s="63"/>
      <c r="AQ428" s="63"/>
      <c r="AR428" s="63"/>
      <c r="AS428" s="63"/>
      <c r="AT428" s="63"/>
      <c r="AU428" s="63"/>
      <c r="AV428" s="63"/>
      <c r="AW428" s="63"/>
      <c r="AX428" s="63"/>
      <c r="AY428" s="63"/>
      <c r="AZ428" s="63"/>
      <c r="BA428" s="63"/>
      <c r="BB428" s="63"/>
      <c r="BC428" s="63"/>
      <c r="BD428" s="63"/>
      <c r="BE428" s="63"/>
      <c r="BF428" s="63"/>
      <c r="BG428" s="63"/>
      <c r="BH428" s="67">
        <v>92684</v>
      </c>
      <c r="BI428" s="63"/>
      <c r="BJ428" s="63"/>
    </row>
    <row r="429" spans="1:62" s="62" customFormat="1">
      <c r="A429" s="67">
        <v>90834</v>
      </c>
      <c r="B429" s="63"/>
      <c r="C429" s="67">
        <v>91772</v>
      </c>
      <c r="D429" s="67">
        <v>91804</v>
      </c>
      <c r="E429" s="63"/>
      <c r="F429" s="63"/>
      <c r="G429" s="63"/>
      <c r="H429" s="63">
        <v>93563</v>
      </c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7">
        <v>91617</v>
      </c>
      <c r="T429" s="63"/>
      <c r="U429" s="63"/>
      <c r="V429" s="63"/>
      <c r="W429" s="63"/>
      <c r="X429" s="63"/>
      <c r="Y429" s="67">
        <v>91733</v>
      </c>
      <c r="Z429" s="67">
        <v>91606</v>
      </c>
      <c r="AA429" s="63"/>
      <c r="AB429" s="63"/>
      <c r="AC429" s="63"/>
      <c r="AD429" s="63"/>
      <c r="AE429" s="63"/>
      <c r="AF429" s="63"/>
      <c r="AG429" s="63"/>
      <c r="AH429" s="63"/>
      <c r="AI429" s="63"/>
      <c r="AJ429" s="63"/>
      <c r="AK429" s="63"/>
      <c r="AL429" s="67">
        <v>92659</v>
      </c>
      <c r="AM429" s="63"/>
      <c r="AN429" s="63"/>
      <c r="AO429" s="63"/>
      <c r="AP429" s="63"/>
      <c r="AQ429" s="63"/>
      <c r="AR429" s="63"/>
      <c r="AS429" s="63"/>
      <c r="AT429" s="63"/>
      <c r="AU429" s="63"/>
      <c r="AV429" s="63"/>
      <c r="AW429" s="63"/>
      <c r="AX429" s="63"/>
      <c r="AY429" s="63"/>
      <c r="AZ429" s="63"/>
      <c r="BA429" s="63"/>
      <c r="BB429" s="63"/>
      <c r="BC429" s="63"/>
      <c r="BD429" s="63"/>
      <c r="BE429" s="63"/>
      <c r="BF429" s="63"/>
      <c r="BG429" s="63"/>
      <c r="BH429" s="67">
        <v>92685</v>
      </c>
      <c r="BI429" s="63"/>
      <c r="BJ429" s="63"/>
    </row>
    <row r="430" spans="1:62" s="62" customFormat="1">
      <c r="A430" s="67">
        <v>90835</v>
      </c>
      <c r="B430" s="63"/>
      <c r="C430" s="67">
        <v>91773</v>
      </c>
      <c r="D430" s="67">
        <v>91896</v>
      </c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7">
        <v>91618</v>
      </c>
      <c r="T430" s="63"/>
      <c r="U430" s="63"/>
      <c r="V430" s="63"/>
      <c r="W430" s="63"/>
      <c r="X430" s="63"/>
      <c r="Y430" s="67">
        <v>91734</v>
      </c>
      <c r="Z430" s="67">
        <v>91607</v>
      </c>
      <c r="AA430" s="63"/>
      <c r="AB430" s="63"/>
      <c r="AC430" s="63"/>
      <c r="AD430" s="63"/>
      <c r="AE430" s="63"/>
      <c r="AF430" s="63"/>
      <c r="AG430" s="63"/>
      <c r="AH430" s="63"/>
      <c r="AI430" s="63"/>
      <c r="AJ430" s="63"/>
      <c r="AK430" s="63"/>
      <c r="AL430" s="67">
        <v>92660</v>
      </c>
      <c r="AM430" s="63"/>
      <c r="AN430" s="63"/>
      <c r="AO430" s="63"/>
      <c r="AP430" s="63"/>
      <c r="AQ430" s="63"/>
      <c r="AR430" s="63"/>
      <c r="AS430" s="63"/>
      <c r="AT430" s="63"/>
      <c r="AU430" s="63"/>
      <c r="AV430" s="63"/>
      <c r="AW430" s="63"/>
      <c r="AX430" s="63"/>
      <c r="AY430" s="63"/>
      <c r="AZ430" s="63"/>
      <c r="BA430" s="63"/>
      <c r="BB430" s="63"/>
      <c r="BC430" s="63"/>
      <c r="BD430" s="63"/>
      <c r="BE430" s="63"/>
      <c r="BF430" s="63"/>
      <c r="BG430" s="63"/>
      <c r="BH430" s="67">
        <v>92701</v>
      </c>
      <c r="BI430" s="63"/>
      <c r="BJ430" s="63"/>
    </row>
    <row r="431" spans="1:62" s="62" customFormat="1">
      <c r="A431" s="67">
        <v>92627</v>
      </c>
      <c r="B431" s="63"/>
      <c r="C431" s="67">
        <v>91775</v>
      </c>
      <c r="D431" s="67">
        <v>91899</v>
      </c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7">
        <v>91706</v>
      </c>
      <c r="T431" s="63"/>
      <c r="U431" s="63"/>
      <c r="V431" s="63"/>
      <c r="W431" s="63"/>
      <c r="X431" s="63"/>
      <c r="Y431" s="67">
        <v>91735</v>
      </c>
      <c r="Z431" s="67">
        <v>91608</v>
      </c>
      <c r="AA431" s="63"/>
      <c r="AB431" s="63"/>
      <c r="AC431" s="63"/>
      <c r="AD431" s="63"/>
      <c r="AE431" s="63"/>
      <c r="AF431" s="63"/>
      <c r="AG431" s="63"/>
      <c r="AH431" s="63"/>
      <c r="AI431" s="63"/>
      <c r="AJ431" s="63"/>
      <c r="AK431" s="63"/>
      <c r="AL431" s="67">
        <v>92663</v>
      </c>
      <c r="AM431" s="63"/>
      <c r="AN431" s="63"/>
      <c r="AO431" s="63"/>
      <c r="AP431" s="63"/>
      <c r="AQ431" s="63"/>
      <c r="AR431" s="63"/>
      <c r="AS431" s="63"/>
      <c r="AT431" s="63"/>
      <c r="AU431" s="63"/>
      <c r="AV431" s="63"/>
      <c r="AW431" s="63"/>
      <c r="AX431" s="63"/>
      <c r="AY431" s="63"/>
      <c r="AZ431" s="63"/>
      <c r="BA431" s="63"/>
      <c r="BB431" s="63"/>
      <c r="BC431" s="63"/>
      <c r="BD431" s="63"/>
      <c r="BE431" s="63"/>
      <c r="BF431" s="63"/>
      <c r="BG431" s="63"/>
      <c r="BH431" s="67">
        <v>92702</v>
      </c>
      <c r="BI431" s="63"/>
      <c r="BJ431" s="63"/>
    </row>
    <row r="432" spans="1:62" s="62" customFormat="1">
      <c r="A432" s="67">
        <v>92628</v>
      </c>
      <c r="B432" s="63"/>
      <c r="C432" s="67">
        <v>91776</v>
      </c>
      <c r="D432" s="63">
        <v>93063</v>
      </c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7">
        <v>91714</v>
      </c>
      <c r="T432" s="63"/>
      <c r="U432" s="63"/>
      <c r="V432" s="63"/>
      <c r="W432" s="63"/>
      <c r="X432" s="63"/>
      <c r="Y432" s="67">
        <v>91740</v>
      </c>
      <c r="Z432" s="67">
        <v>91609</v>
      </c>
      <c r="AA432" s="63"/>
      <c r="AB432" s="63"/>
      <c r="AC432" s="63"/>
      <c r="AD432" s="63"/>
      <c r="AE432" s="63"/>
      <c r="AF432" s="63"/>
      <c r="AG432" s="63"/>
      <c r="AH432" s="63"/>
      <c r="AI432" s="63"/>
      <c r="AJ432" s="63"/>
      <c r="AK432" s="63"/>
      <c r="AL432" s="67">
        <v>92683</v>
      </c>
      <c r="AM432" s="63"/>
      <c r="AN432" s="63"/>
      <c r="AO432" s="63"/>
      <c r="AP432" s="63"/>
      <c r="AQ432" s="63"/>
      <c r="AR432" s="63"/>
      <c r="AS432" s="63"/>
      <c r="AT432" s="63"/>
      <c r="AU432" s="63"/>
      <c r="AV432" s="63"/>
      <c r="AW432" s="63"/>
      <c r="AX432" s="63"/>
      <c r="AY432" s="63"/>
      <c r="AZ432" s="63"/>
      <c r="BA432" s="63"/>
      <c r="BB432" s="63"/>
      <c r="BC432" s="63"/>
      <c r="BD432" s="63"/>
      <c r="BE432" s="63"/>
      <c r="BF432" s="63"/>
      <c r="BG432" s="63"/>
      <c r="BH432" s="67">
        <v>92703</v>
      </c>
      <c r="BI432" s="63"/>
      <c r="BJ432" s="63"/>
    </row>
    <row r="433" spans="1:62" s="62" customFormat="1">
      <c r="A433" s="67">
        <v>92630</v>
      </c>
      <c r="B433" s="63"/>
      <c r="C433" s="67">
        <v>91778</v>
      </c>
      <c r="D433" s="63">
        <v>93064</v>
      </c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7">
        <v>91715</v>
      </c>
      <c r="T433" s="63"/>
      <c r="U433" s="63"/>
      <c r="V433" s="63"/>
      <c r="W433" s="63"/>
      <c r="X433" s="63"/>
      <c r="Y433" s="67">
        <v>91741</v>
      </c>
      <c r="Z433" s="67">
        <v>91610</v>
      </c>
      <c r="AA433" s="63"/>
      <c r="AB433" s="63"/>
      <c r="AC433" s="63"/>
      <c r="AD433" s="63"/>
      <c r="AE433" s="63"/>
      <c r="AF433" s="63"/>
      <c r="AG433" s="63"/>
      <c r="AH433" s="63"/>
      <c r="AI433" s="63"/>
      <c r="AJ433" s="63"/>
      <c r="AK433" s="63"/>
      <c r="AL433" s="67">
        <v>92684</v>
      </c>
      <c r="AM433" s="63"/>
      <c r="AN433" s="63"/>
      <c r="AO433" s="63"/>
      <c r="AP433" s="63"/>
      <c r="AQ433" s="63"/>
      <c r="AR433" s="63"/>
      <c r="AS433" s="63"/>
      <c r="AT433" s="63"/>
      <c r="AU433" s="63"/>
      <c r="AV433" s="63"/>
      <c r="AW433" s="63"/>
      <c r="AX433" s="63"/>
      <c r="AY433" s="63"/>
      <c r="AZ433" s="63"/>
      <c r="BA433" s="63"/>
      <c r="BB433" s="63"/>
      <c r="BC433" s="63"/>
      <c r="BD433" s="63"/>
      <c r="BE433" s="63"/>
      <c r="BF433" s="63"/>
      <c r="BG433" s="63"/>
      <c r="BH433" s="67">
        <v>92704</v>
      </c>
      <c r="BI433" s="63"/>
      <c r="BJ433" s="63"/>
    </row>
    <row r="434" spans="1:62" s="62" customFormat="1">
      <c r="A434" s="67">
        <v>92637</v>
      </c>
      <c r="B434" s="63"/>
      <c r="C434" s="67">
        <v>91780</v>
      </c>
      <c r="D434" s="63">
        <v>93510</v>
      </c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7">
        <v>91716</v>
      </c>
      <c r="T434" s="63"/>
      <c r="U434" s="63"/>
      <c r="V434" s="63"/>
      <c r="W434" s="63"/>
      <c r="X434" s="63"/>
      <c r="Y434" s="67">
        <v>91744</v>
      </c>
      <c r="Z434" s="67">
        <v>91611</v>
      </c>
      <c r="AA434" s="63"/>
      <c r="AB434" s="63"/>
      <c r="AC434" s="63"/>
      <c r="AD434" s="63"/>
      <c r="AE434" s="63"/>
      <c r="AF434" s="63"/>
      <c r="AG434" s="63"/>
      <c r="AH434" s="63"/>
      <c r="AI434" s="63"/>
      <c r="AJ434" s="63"/>
      <c r="AK434" s="63"/>
      <c r="AL434" s="67">
        <v>92685</v>
      </c>
      <c r="AM434" s="63"/>
      <c r="AN434" s="63"/>
      <c r="AO434" s="63"/>
      <c r="AP434" s="63"/>
      <c r="AQ434" s="63"/>
      <c r="AR434" s="63"/>
      <c r="AS434" s="63"/>
      <c r="AT434" s="63"/>
      <c r="AU434" s="63"/>
      <c r="AV434" s="63"/>
      <c r="AW434" s="63"/>
      <c r="AX434" s="63"/>
      <c r="AY434" s="63"/>
      <c r="AZ434" s="63"/>
      <c r="BA434" s="63"/>
      <c r="BB434" s="63"/>
      <c r="BC434" s="63"/>
      <c r="BD434" s="63"/>
      <c r="BE434" s="63"/>
      <c r="BF434" s="63"/>
      <c r="BG434" s="63"/>
      <c r="BH434" s="67">
        <v>92705</v>
      </c>
      <c r="BI434" s="63"/>
      <c r="BJ434" s="63"/>
    </row>
    <row r="435" spans="1:62" s="62" customFormat="1">
      <c r="A435" s="63">
        <v>92646</v>
      </c>
      <c r="B435" s="63"/>
      <c r="C435" s="67">
        <v>91788</v>
      </c>
      <c r="D435" s="63">
        <v>93563</v>
      </c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7">
        <v>91731</v>
      </c>
      <c r="T435" s="63"/>
      <c r="U435" s="63"/>
      <c r="V435" s="63"/>
      <c r="W435" s="63"/>
      <c r="X435" s="63"/>
      <c r="Y435" s="67">
        <v>91745</v>
      </c>
      <c r="Z435" s="67">
        <v>91612</v>
      </c>
      <c r="AA435" s="63"/>
      <c r="AB435" s="63"/>
      <c r="AC435" s="63"/>
      <c r="AD435" s="63"/>
      <c r="AE435" s="63"/>
      <c r="AF435" s="63"/>
      <c r="AG435" s="63"/>
      <c r="AH435" s="63"/>
      <c r="AI435" s="63"/>
      <c r="AJ435" s="63"/>
      <c r="AK435" s="63"/>
      <c r="AL435" s="67">
        <v>92701</v>
      </c>
      <c r="AM435" s="63"/>
      <c r="AN435" s="63"/>
      <c r="AO435" s="63"/>
      <c r="AP435" s="63"/>
      <c r="AQ435" s="63"/>
      <c r="AR435" s="63"/>
      <c r="AS435" s="63"/>
      <c r="AT435" s="63"/>
      <c r="AU435" s="63"/>
      <c r="AV435" s="63"/>
      <c r="AW435" s="63"/>
      <c r="AX435" s="63"/>
      <c r="AY435" s="63"/>
      <c r="AZ435" s="63"/>
      <c r="BA435" s="63"/>
      <c r="BB435" s="63"/>
      <c r="BC435" s="63"/>
      <c r="BD435" s="63"/>
      <c r="BE435" s="63"/>
      <c r="BF435" s="63"/>
      <c r="BG435" s="63"/>
      <c r="BH435" s="67">
        <v>92706</v>
      </c>
      <c r="BI435" s="63"/>
      <c r="BJ435" s="63"/>
    </row>
    <row r="436" spans="1:62" s="62" customFormat="1">
      <c r="A436" s="63">
        <v>92647</v>
      </c>
      <c r="B436" s="63"/>
      <c r="C436" s="67">
        <v>91789</v>
      </c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7">
        <v>91732</v>
      </c>
      <c r="T436" s="63"/>
      <c r="U436" s="63"/>
      <c r="V436" s="63"/>
      <c r="W436" s="63"/>
      <c r="X436" s="63"/>
      <c r="Y436" s="67">
        <v>91746</v>
      </c>
      <c r="Z436" s="67">
        <v>91614</v>
      </c>
      <c r="AA436" s="63"/>
      <c r="AB436" s="63"/>
      <c r="AC436" s="63"/>
      <c r="AD436" s="63"/>
      <c r="AE436" s="63"/>
      <c r="AF436" s="63"/>
      <c r="AG436" s="63"/>
      <c r="AH436" s="63"/>
      <c r="AI436" s="63"/>
      <c r="AJ436" s="63"/>
      <c r="AK436" s="63"/>
      <c r="AL436" s="67">
        <v>92702</v>
      </c>
      <c r="AM436" s="63"/>
      <c r="AN436" s="63"/>
      <c r="AO436" s="63"/>
      <c r="AP436" s="63"/>
      <c r="AQ436" s="63"/>
      <c r="AR436" s="63"/>
      <c r="AS436" s="63"/>
      <c r="AT436" s="63"/>
      <c r="AU436" s="63"/>
      <c r="AV436" s="63"/>
      <c r="AW436" s="63"/>
      <c r="AX436" s="63"/>
      <c r="AY436" s="63"/>
      <c r="AZ436" s="63"/>
      <c r="BA436" s="63"/>
      <c r="BB436" s="63"/>
      <c r="BC436" s="63"/>
      <c r="BD436" s="63"/>
      <c r="BE436" s="63"/>
      <c r="BF436" s="63"/>
      <c r="BG436" s="63"/>
      <c r="BH436" s="67">
        <v>92707</v>
      </c>
      <c r="BI436" s="63"/>
      <c r="BJ436" s="63"/>
    </row>
    <row r="437" spans="1:62" s="62" customFormat="1">
      <c r="A437" s="63">
        <v>92648</v>
      </c>
      <c r="B437" s="63"/>
      <c r="C437" s="67">
        <v>91790</v>
      </c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7">
        <v>91733</v>
      </c>
      <c r="T437" s="63"/>
      <c r="U437" s="63"/>
      <c r="V437" s="63"/>
      <c r="W437" s="63"/>
      <c r="X437" s="63"/>
      <c r="Y437" s="67">
        <v>91747</v>
      </c>
      <c r="Z437" s="67">
        <v>91615</v>
      </c>
      <c r="AA437" s="63"/>
      <c r="AB437" s="63"/>
      <c r="AC437" s="63"/>
      <c r="AD437" s="63"/>
      <c r="AE437" s="63"/>
      <c r="AF437" s="63"/>
      <c r="AG437" s="63"/>
      <c r="AH437" s="63"/>
      <c r="AI437" s="63"/>
      <c r="AJ437" s="63"/>
      <c r="AK437" s="63"/>
      <c r="AL437" s="67">
        <v>92703</v>
      </c>
      <c r="AM437" s="63"/>
      <c r="AN437" s="63"/>
      <c r="AO437" s="63"/>
      <c r="AP437" s="63"/>
      <c r="AQ437" s="63"/>
      <c r="AR437" s="63"/>
      <c r="AS437" s="63"/>
      <c r="AT437" s="63"/>
      <c r="AU437" s="63"/>
      <c r="AV437" s="63"/>
      <c r="AW437" s="63"/>
      <c r="AX437" s="63"/>
      <c r="AY437" s="63"/>
      <c r="AZ437" s="63"/>
      <c r="BA437" s="63"/>
      <c r="BB437" s="63"/>
      <c r="BC437" s="63"/>
      <c r="BD437" s="63"/>
      <c r="BE437" s="63"/>
      <c r="BF437" s="63"/>
      <c r="BG437" s="63"/>
      <c r="BH437" s="67">
        <v>92708</v>
      </c>
      <c r="BI437" s="63"/>
      <c r="BJ437" s="63"/>
    </row>
    <row r="438" spans="1:62" s="62" customFormat="1">
      <c r="A438" s="63">
        <v>92649</v>
      </c>
      <c r="B438" s="63"/>
      <c r="C438" s="67">
        <v>91791</v>
      </c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7">
        <v>91734</v>
      </c>
      <c r="T438" s="63"/>
      <c r="U438" s="63"/>
      <c r="V438" s="63"/>
      <c r="W438" s="63"/>
      <c r="X438" s="63"/>
      <c r="Y438" s="67">
        <v>91748</v>
      </c>
      <c r="Z438" s="67">
        <v>91616</v>
      </c>
      <c r="AA438" s="63"/>
      <c r="AB438" s="63"/>
      <c r="AC438" s="63"/>
      <c r="AD438" s="63"/>
      <c r="AE438" s="63"/>
      <c r="AF438" s="63"/>
      <c r="AG438" s="63"/>
      <c r="AH438" s="63"/>
      <c r="AI438" s="63"/>
      <c r="AJ438" s="63"/>
      <c r="AK438" s="63"/>
      <c r="AL438" s="67">
        <v>92704</v>
      </c>
      <c r="AM438" s="63"/>
      <c r="AN438" s="63"/>
      <c r="AO438" s="63"/>
      <c r="AP438" s="63"/>
      <c r="AQ438" s="63"/>
      <c r="AR438" s="63"/>
      <c r="AS438" s="63"/>
      <c r="AT438" s="63"/>
      <c r="AU438" s="63"/>
      <c r="AV438" s="63"/>
      <c r="AW438" s="63"/>
      <c r="AX438" s="63"/>
      <c r="AY438" s="63"/>
      <c r="AZ438" s="63"/>
      <c r="BA438" s="63"/>
      <c r="BB438" s="63"/>
      <c r="BC438" s="63"/>
      <c r="BD438" s="63"/>
      <c r="BE438" s="63"/>
      <c r="BF438" s="63"/>
      <c r="BG438" s="63"/>
      <c r="BH438" s="67">
        <v>92711</v>
      </c>
      <c r="BI438" s="63"/>
      <c r="BJ438" s="63"/>
    </row>
    <row r="439" spans="1:62" s="62" customFormat="1">
      <c r="A439" s="63"/>
      <c r="B439" s="63"/>
      <c r="C439" s="67">
        <v>91792</v>
      </c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7">
        <v>91735</v>
      </c>
      <c r="T439" s="63"/>
      <c r="U439" s="63"/>
      <c r="V439" s="63"/>
      <c r="W439" s="63"/>
      <c r="X439" s="63"/>
      <c r="Y439" s="67">
        <v>91749</v>
      </c>
      <c r="Z439" s="67">
        <v>91617</v>
      </c>
      <c r="AA439" s="63"/>
      <c r="AB439" s="63"/>
      <c r="AC439" s="63"/>
      <c r="AD439" s="63"/>
      <c r="AE439" s="63"/>
      <c r="AF439" s="63"/>
      <c r="AG439" s="63"/>
      <c r="AH439" s="63"/>
      <c r="AI439" s="63"/>
      <c r="AJ439" s="63"/>
      <c r="AK439" s="63"/>
      <c r="AL439" s="67">
        <v>92705</v>
      </c>
      <c r="AM439" s="63"/>
      <c r="AN439" s="63"/>
      <c r="AO439" s="63"/>
      <c r="AP439" s="63"/>
      <c r="AQ439" s="63"/>
      <c r="AR439" s="63"/>
      <c r="AS439" s="63"/>
      <c r="AT439" s="63"/>
      <c r="AU439" s="63"/>
      <c r="AV439" s="63"/>
      <c r="AW439" s="63"/>
      <c r="AX439" s="63"/>
      <c r="AY439" s="63"/>
      <c r="AZ439" s="63"/>
      <c r="BA439" s="63"/>
      <c r="BB439" s="63"/>
      <c r="BC439" s="63"/>
      <c r="BD439" s="63"/>
      <c r="BE439" s="63"/>
      <c r="BF439" s="63"/>
      <c r="BG439" s="63"/>
      <c r="BH439" s="67">
        <v>92712</v>
      </c>
      <c r="BI439" s="63"/>
      <c r="BJ439" s="63"/>
    </row>
    <row r="440" spans="1:62" s="62" customFormat="1">
      <c r="A440" s="63"/>
      <c r="B440" s="63"/>
      <c r="C440" s="67">
        <v>91793</v>
      </c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7">
        <v>91745</v>
      </c>
      <c r="T440" s="63"/>
      <c r="U440" s="63"/>
      <c r="V440" s="63"/>
      <c r="W440" s="63"/>
      <c r="X440" s="63"/>
      <c r="Y440" s="67">
        <v>91754</v>
      </c>
      <c r="Z440" s="67">
        <v>91618</v>
      </c>
      <c r="AA440" s="63"/>
      <c r="AB440" s="63"/>
      <c r="AC440" s="63"/>
      <c r="AD440" s="63"/>
      <c r="AE440" s="63"/>
      <c r="AF440" s="63"/>
      <c r="AG440" s="63"/>
      <c r="AH440" s="63"/>
      <c r="AI440" s="63"/>
      <c r="AJ440" s="63"/>
      <c r="AK440" s="63"/>
      <c r="AL440" s="67">
        <v>92706</v>
      </c>
      <c r="AM440" s="63"/>
      <c r="AN440" s="63"/>
      <c r="AO440" s="63"/>
      <c r="AP440" s="63"/>
      <c r="AQ440" s="63"/>
      <c r="AR440" s="63"/>
      <c r="AS440" s="63"/>
      <c r="AT440" s="63"/>
      <c r="AU440" s="63"/>
      <c r="AV440" s="63"/>
      <c r="AW440" s="63"/>
      <c r="AX440" s="63"/>
      <c r="AY440" s="63"/>
      <c r="AZ440" s="63"/>
      <c r="BA440" s="63"/>
      <c r="BB440" s="63"/>
      <c r="BC440" s="63"/>
      <c r="BD440" s="63"/>
      <c r="BE440" s="63"/>
      <c r="BF440" s="63"/>
      <c r="BG440" s="63"/>
      <c r="BH440" s="67">
        <v>92725</v>
      </c>
      <c r="BI440" s="63"/>
      <c r="BJ440" s="63"/>
    </row>
    <row r="441" spans="1:62" s="62" customFormat="1">
      <c r="A441" s="63"/>
      <c r="B441" s="63"/>
      <c r="C441" s="67">
        <v>91795</v>
      </c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7">
        <v>91746</v>
      </c>
      <c r="T441" s="63"/>
      <c r="U441" s="63"/>
      <c r="V441" s="63"/>
      <c r="W441" s="63"/>
      <c r="X441" s="63"/>
      <c r="Y441" s="67">
        <v>91755</v>
      </c>
      <c r="Z441" s="67">
        <v>91706</v>
      </c>
      <c r="AA441" s="63"/>
      <c r="AB441" s="63"/>
      <c r="AC441" s="63"/>
      <c r="AD441" s="63"/>
      <c r="AE441" s="63"/>
      <c r="AF441" s="63"/>
      <c r="AG441" s="63"/>
      <c r="AH441" s="63"/>
      <c r="AI441" s="63"/>
      <c r="AJ441" s="63"/>
      <c r="AK441" s="63"/>
      <c r="AL441" s="67">
        <v>92707</v>
      </c>
      <c r="AM441" s="63"/>
      <c r="AN441" s="63"/>
      <c r="AO441" s="63"/>
      <c r="AP441" s="63"/>
      <c r="AQ441" s="63"/>
      <c r="AR441" s="63"/>
      <c r="AS441" s="63"/>
      <c r="AT441" s="63"/>
      <c r="AU441" s="63"/>
      <c r="AV441" s="63"/>
      <c r="AW441" s="63"/>
      <c r="AX441" s="63"/>
      <c r="AY441" s="63"/>
      <c r="AZ441" s="63"/>
      <c r="BA441" s="63"/>
      <c r="BB441" s="63"/>
      <c r="BC441" s="63"/>
      <c r="BD441" s="63"/>
      <c r="BE441" s="63"/>
      <c r="BF441" s="63"/>
      <c r="BG441" s="63"/>
      <c r="BH441" s="67">
        <v>92728</v>
      </c>
      <c r="BI441" s="63"/>
      <c r="BJ441" s="63"/>
    </row>
    <row r="442" spans="1:62" s="62" customFormat="1">
      <c r="A442" s="63"/>
      <c r="B442" s="63"/>
      <c r="C442" s="67">
        <v>91797</v>
      </c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7">
        <v>91747</v>
      </c>
      <c r="T442" s="63"/>
      <c r="U442" s="63"/>
      <c r="V442" s="63"/>
      <c r="W442" s="63"/>
      <c r="X442" s="63"/>
      <c r="Y442" s="67">
        <v>91756</v>
      </c>
      <c r="Z442" s="67">
        <v>91714</v>
      </c>
      <c r="AA442" s="63"/>
      <c r="AB442" s="63"/>
      <c r="AC442" s="63"/>
      <c r="AD442" s="63"/>
      <c r="AE442" s="63"/>
      <c r="AF442" s="63"/>
      <c r="AG442" s="63"/>
      <c r="AH442" s="63"/>
      <c r="AI442" s="63"/>
      <c r="AJ442" s="63"/>
      <c r="AK442" s="63"/>
      <c r="AL442" s="67">
        <v>92708</v>
      </c>
      <c r="AM442" s="63"/>
      <c r="AN442" s="63"/>
      <c r="AO442" s="63"/>
      <c r="AP442" s="63"/>
      <c r="AQ442" s="63"/>
      <c r="AR442" s="63"/>
      <c r="AS442" s="63"/>
      <c r="AT442" s="63"/>
      <c r="AU442" s="63"/>
      <c r="AV442" s="63"/>
      <c r="AW442" s="63"/>
      <c r="AX442" s="63"/>
      <c r="AY442" s="63"/>
      <c r="AZ442" s="63"/>
      <c r="BA442" s="63"/>
      <c r="BB442" s="63"/>
      <c r="BC442" s="63"/>
      <c r="BD442" s="63"/>
      <c r="BE442" s="63"/>
      <c r="BF442" s="63"/>
      <c r="BG442" s="63"/>
      <c r="BH442" s="67">
        <v>92735</v>
      </c>
      <c r="BI442" s="63"/>
      <c r="BJ442" s="63"/>
    </row>
    <row r="443" spans="1:62" s="62" customFormat="1">
      <c r="A443" s="63"/>
      <c r="B443" s="63"/>
      <c r="C443" s="67">
        <v>91801</v>
      </c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7">
        <v>91749</v>
      </c>
      <c r="T443" s="63"/>
      <c r="U443" s="63"/>
      <c r="V443" s="63"/>
      <c r="W443" s="63"/>
      <c r="X443" s="63"/>
      <c r="Y443" s="67">
        <v>91765</v>
      </c>
      <c r="Z443" s="67">
        <v>91715</v>
      </c>
      <c r="AA443" s="63"/>
      <c r="AB443" s="63"/>
      <c r="AC443" s="63"/>
      <c r="AD443" s="63"/>
      <c r="AE443" s="63"/>
      <c r="AF443" s="63"/>
      <c r="AG443" s="63"/>
      <c r="AH443" s="63"/>
      <c r="AI443" s="63"/>
      <c r="AJ443" s="63"/>
      <c r="AK443" s="63"/>
      <c r="AL443" s="67">
        <v>92711</v>
      </c>
      <c r="AM443" s="63"/>
      <c r="AN443" s="63"/>
      <c r="AO443" s="63"/>
      <c r="AP443" s="63"/>
      <c r="AQ443" s="63"/>
      <c r="AR443" s="63"/>
      <c r="AS443" s="63"/>
      <c r="AT443" s="63"/>
      <c r="AU443" s="63"/>
      <c r="AV443" s="63"/>
      <c r="AW443" s="63"/>
      <c r="AX443" s="63"/>
      <c r="AY443" s="63"/>
      <c r="AZ443" s="63"/>
      <c r="BA443" s="63"/>
      <c r="BB443" s="63"/>
      <c r="BC443" s="63"/>
      <c r="BD443" s="63"/>
      <c r="BE443" s="63"/>
      <c r="BF443" s="63"/>
      <c r="BG443" s="63"/>
      <c r="BH443" s="67">
        <v>92780</v>
      </c>
      <c r="BI443" s="63"/>
      <c r="BJ443" s="63"/>
    </row>
    <row r="444" spans="1:62" s="62" customFormat="1">
      <c r="A444" s="63"/>
      <c r="B444" s="63"/>
      <c r="C444" s="67">
        <v>91802</v>
      </c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7">
        <v>91754</v>
      </c>
      <c r="T444" s="63"/>
      <c r="U444" s="63"/>
      <c r="V444" s="63"/>
      <c r="W444" s="63"/>
      <c r="X444" s="63"/>
      <c r="Y444" s="67">
        <v>91768</v>
      </c>
      <c r="Z444" s="67">
        <v>91716</v>
      </c>
      <c r="AA444" s="63"/>
      <c r="AB444" s="63"/>
      <c r="AC444" s="63"/>
      <c r="AD444" s="63"/>
      <c r="AE444" s="63"/>
      <c r="AF444" s="63"/>
      <c r="AG444" s="63"/>
      <c r="AH444" s="63"/>
      <c r="AI444" s="63"/>
      <c r="AJ444" s="63"/>
      <c r="AK444" s="63"/>
      <c r="AL444" s="67">
        <v>92712</v>
      </c>
      <c r="AM444" s="63"/>
      <c r="AN444" s="63"/>
      <c r="AO444" s="63"/>
      <c r="AP444" s="63"/>
      <c r="AQ444" s="63"/>
      <c r="AR444" s="63"/>
      <c r="AS444" s="63"/>
      <c r="AT444" s="63"/>
      <c r="AU444" s="63"/>
      <c r="AV444" s="63"/>
      <c r="AW444" s="63"/>
      <c r="AX444" s="63"/>
      <c r="AY444" s="63"/>
      <c r="AZ444" s="63"/>
      <c r="BA444" s="63"/>
      <c r="BB444" s="63"/>
      <c r="BC444" s="63"/>
      <c r="BD444" s="63"/>
      <c r="BE444" s="63"/>
      <c r="BF444" s="63"/>
      <c r="BG444" s="63"/>
      <c r="BH444" s="67">
        <v>92781</v>
      </c>
      <c r="BI444" s="63"/>
      <c r="BJ444" s="63"/>
    </row>
    <row r="445" spans="1:62" s="62" customFormat="1">
      <c r="A445" s="63"/>
      <c r="B445" s="63"/>
      <c r="C445" s="67">
        <v>91803</v>
      </c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7">
        <v>91755</v>
      </c>
      <c r="T445" s="63"/>
      <c r="U445" s="63"/>
      <c r="V445" s="63"/>
      <c r="W445" s="63"/>
      <c r="X445" s="63"/>
      <c r="Y445" s="67">
        <v>91770</v>
      </c>
      <c r="Z445" s="67">
        <v>91731</v>
      </c>
      <c r="AA445" s="63"/>
      <c r="AB445" s="63"/>
      <c r="AC445" s="63"/>
      <c r="AD445" s="63"/>
      <c r="AE445" s="63"/>
      <c r="AF445" s="63"/>
      <c r="AG445" s="63"/>
      <c r="AH445" s="63"/>
      <c r="AI445" s="63"/>
      <c r="AJ445" s="63"/>
      <c r="AK445" s="63"/>
      <c r="AL445" s="67">
        <v>92725</v>
      </c>
      <c r="AM445" s="63"/>
      <c r="AN445" s="63"/>
      <c r="AO445" s="63"/>
      <c r="AP445" s="63"/>
      <c r="AQ445" s="63"/>
      <c r="AR445" s="63"/>
      <c r="AS445" s="63"/>
      <c r="AT445" s="63"/>
      <c r="AU445" s="63"/>
      <c r="AV445" s="63"/>
      <c r="AW445" s="63"/>
      <c r="AX445" s="63"/>
      <c r="AY445" s="63"/>
      <c r="AZ445" s="63"/>
      <c r="BA445" s="63"/>
      <c r="BB445" s="63"/>
      <c r="BC445" s="63"/>
      <c r="BD445" s="63"/>
      <c r="BE445" s="63"/>
      <c r="BF445" s="63"/>
      <c r="BG445" s="63"/>
      <c r="BH445" s="67">
        <v>92782</v>
      </c>
      <c r="BI445" s="63"/>
      <c r="BJ445" s="63"/>
    </row>
    <row r="446" spans="1:62" s="62" customFormat="1">
      <c r="A446" s="63"/>
      <c r="B446" s="63"/>
      <c r="C446" s="67">
        <v>91804</v>
      </c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7">
        <v>91756</v>
      </c>
      <c r="T446" s="63"/>
      <c r="U446" s="63"/>
      <c r="V446" s="63"/>
      <c r="W446" s="63"/>
      <c r="X446" s="63"/>
      <c r="Y446" s="67">
        <v>91771</v>
      </c>
      <c r="Z446" s="67">
        <v>91732</v>
      </c>
      <c r="AA446" s="63"/>
      <c r="AB446" s="63"/>
      <c r="AC446" s="63"/>
      <c r="AD446" s="63"/>
      <c r="AE446" s="63"/>
      <c r="AF446" s="63"/>
      <c r="AG446" s="63"/>
      <c r="AH446" s="63"/>
      <c r="AI446" s="63"/>
      <c r="AJ446" s="63"/>
      <c r="AK446" s="63"/>
      <c r="AL446" s="67">
        <v>92728</v>
      </c>
      <c r="AM446" s="63"/>
      <c r="AN446" s="63"/>
      <c r="AO446" s="63"/>
      <c r="AP446" s="63"/>
      <c r="AQ446" s="63"/>
      <c r="AR446" s="63"/>
      <c r="AS446" s="63"/>
      <c r="AT446" s="63"/>
      <c r="AU446" s="63"/>
      <c r="AV446" s="63"/>
      <c r="AW446" s="63"/>
      <c r="AX446" s="63"/>
      <c r="AY446" s="63"/>
      <c r="AZ446" s="63"/>
      <c r="BA446" s="63"/>
      <c r="BB446" s="63"/>
      <c r="BC446" s="63"/>
      <c r="BD446" s="63"/>
      <c r="BE446" s="63"/>
      <c r="BF446" s="63"/>
      <c r="BG446" s="63"/>
      <c r="BH446" s="67">
        <v>92799</v>
      </c>
      <c r="BI446" s="63"/>
      <c r="BJ446" s="63"/>
    </row>
    <row r="447" spans="1:62" s="62" customFormat="1">
      <c r="A447" s="63"/>
      <c r="B447" s="63"/>
      <c r="C447" s="67">
        <v>91896</v>
      </c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7">
        <v>91770</v>
      </c>
      <c r="T447" s="63"/>
      <c r="U447" s="63"/>
      <c r="V447" s="63"/>
      <c r="W447" s="63"/>
      <c r="X447" s="63"/>
      <c r="Y447" s="67">
        <v>91772</v>
      </c>
      <c r="Z447" s="67">
        <v>91733</v>
      </c>
      <c r="AA447" s="63"/>
      <c r="AB447" s="63"/>
      <c r="AC447" s="63"/>
      <c r="AD447" s="63"/>
      <c r="AE447" s="63"/>
      <c r="AF447" s="63"/>
      <c r="AG447" s="63"/>
      <c r="AH447" s="63"/>
      <c r="AI447" s="63"/>
      <c r="AJ447" s="63"/>
      <c r="AK447" s="63"/>
      <c r="AL447" s="67">
        <v>92735</v>
      </c>
      <c r="AM447" s="63"/>
      <c r="AN447" s="63"/>
      <c r="AO447" s="63"/>
      <c r="AP447" s="63"/>
      <c r="AQ447" s="63"/>
      <c r="AR447" s="63"/>
      <c r="AS447" s="63"/>
      <c r="AT447" s="63"/>
      <c r="AU447" s="63"/>
      <c r="AV447" s="63"/>
      <c r="AW447" s="63"/>
      <c r="AX447" s="63"/>
      <c r="AY447" s="63"/>
      <c r="AZ447" s="63"/>
      <c r="BA447" s="63"/>
      <c r="BB447" s="63"/>
      <c r="BC447" s="63"/>
      <c r="BD447" s="63"/>
      <c r="BE447" s="63"/>
      <c r="BF447" s="63"/>
      <c r="BG447" s="63"/>
      <c r="BH447" s="67">
        <v>92801</v>
      </c>
      <c r="BI447" s="63"/>
      <c r="BJ447" s="63"/>
    </row>
    <row r="448" spans="1:62" s="62" customFormat="1">
      <c r="A448" s="63"/>
      <c r="B448" s="63"/>
      <c r="C448" s="67">
        <v>91899</v>
      </c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7">
        <v>91771</v>
      </c>
      <c r="T448" s="63"/>
      <c r="U448" s="63"/>
      <c r="V448" s="63"/>
      <c r="W448" s="63"/>
      <c r="X448" s="63"/>
      <c r="Y448" s="67">
        <v>91773</v>
      </c>
      <c r="Z448" s="67">
        <v>91734</v>
      </c>
      <c r="AA448" s="63"/>
      <c r="AB448" s="63"/>
      <c r="AC448" s="63"/>
      <c r="AD448" s="63"/>
      <c r="AE448" s="63"/>
      <c r="AF448" s="63"/>
      <c r="AG448" s="63"/>
      <c r="AH448" s="63"/>
      <c r="AI448" s="63"/>
      <c r="AJ448" s="63"/>
      <c r="AK448" s="63"/>
      <c r="AL448" s="67">
        <v>92780</v>
      </c>
      <c r="AM448" s="63"/>
      <c r="AN448" s="63"/>
      <c r="AO448" s="63"/>
      <c r="AP448" s="63"/>
      <c r="AQ448" s="63"/>
      <c r="AR448" s="63"/>
      <c r="AS448" s="63"/>
      <c r="AT448" s="63"/>
      <c r="AU448" s="63"/>
      <c r="AV448" s="63"/>
      <c r="AW448" s="63"/>
      <c r="AX448" s="63"/>
      <c r="AY448" s="63"/>
      <c r="AZ448" s="63"/>
      <c r="BA448" s="63"/>
      <c r="BB448" s="63"/>
      <c r="BC448" s="63"/>
      <c r="BD448" s="63"/>
      <c r="BE448" s="63"/>
      <c r="BF448" s="63"/>
      <c r="BG448" s="63"/>
      <c r="BH448" s="67">
        <v>92802</v>
      </c>
      <c r="BI448" s="63"/>
      <c r="BJ448" s="63"/>
    </row>
    <row r="449" spans="1:62" s="62" customFormat="1">
      <c r="A449" s="63"/>
      <c r="B449" s="63"/>
      <c r="C449" s="67">
        <v>92605</v>
      </c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7">
        <v>91772</v>
      </c>
      <c r="T449" s="63"/>
      <c r="U449" s="63"/>
      <c r="V449" s="63"/>
      <c r="W449" s="63"/>
      <c r="X449" s="63"/>
      <c r="Y449" s="67">
        <v>91775</v>
      </c>
      <c r="Z449" s="67">
        <v>91735</v>
      </c>
      <c r="AA449" s="63"/>
      <c r="AB449" s="63"/>
      <c r="AC449" s="63"/>
      <c r="AD449" s="63"/>
      <c r="AE449" s="63"/>
      <c r="AF449" s="63"/>
      <c r="AG449" s="63"/>
      <c r="AH449" s="63"/>
      <c r="AI449" s="63"/>
      <c r="AJ449" s="63"/>
      <c r="AK449" s="63"/>
      <c r="AL449" s="67">
        <v>92781</v>
      </c>
      <c r="AM449" s="63"/>
      <c r="AN449" s="63"/>
      <c r="AO449" s="63"/>
      <c r="AP449" s="63"/>
      <c r="AQ449" s="63"/>
      <c r="AR449" s="63"/>
      <c r="AS449" s="63"/>
      <c r="AT449" s="63"/>
      <c r="AU449" s="63"/>
      <c r="AV449" s="63"/>
      <c r="AW449" s="63"/>
      <c r="AX449" s="63"/>
      <c r="AY449" s="63"/>
      <c r="AZ449" s="63"/>
      <c r="BA449" s="63"/>
      <c r="BB449" s="63"/>
      <c r="BC449" s="63"/>
      <c r="BD449" s="63"/>
      <c r="BE449" s="63"/>
      <c r="BF449" s="63"/>
      <c r="BG449" s="63"/>
      <c r="BH449" s="67">
        <v>92803</v>
      </c>
      <c r="BI449" s="63"/>
      <c r="BJ449" s="63"/>
    </row>
    <row r="450" spans="1:62" s="62" customFormat="1">
      <c r="A450" s="63"/>
      <c r="B450" s="63"/>
      <c r="C450" s="67">
        <v>92615</v>
      </c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7">
        <v>91775</v>
      </c>
      <c r="T450" s="63"/>
      <c r="U450" s="63"/>
      <c r="V450" s="63"/>
      <c r="W450" s="63"/>
      <c r="X450" s="63"/>
      <c r="Y450" s="67">
        <v>91776</v>
      </c>
      <c r="Z450" s="67">
        <v>91744</v>
      </c>
      <c r="AA450" s="63"/>
      <c r="AB450" s="63"/>
      <c r="AC450" s="63"/>
      <c r="AD450" s="63"/>
      <c r="AE450" s="63"/>
      <c r="AF450" s="63"/>
      <c r="AG450" s="63"/>
      <c r="AH450" s="63"/>
      <c r="AI450" s="63"/>
      <c r="AJ450" s="63"/>
      <c r="AK450" s="63"/>
      <c r="AL450" s="67">
        <v>92782</v>
      </c>
      <c r="AM450" s="63"/>
      <c r="AN450" s="63"/>
      <c r="AO450" s="63"/>
      <c r="AP450" s="63"/>
      <c r="AQ450" s="63"/>
      <c r="AR450" s="63"/>
      <c r="AS450" s="63"/>
      <c r="AT450" s="63"/>
      <c r="AU450" s="63"/>
      <c r="AV450" s="63"/>
      <c r="AW450" s="63"/>
      <c r="AX450" s="63"/>
      <c r="AY450" s="63"/>
      <c r="AZ450" s="63"/>
      <c r="BA450" s="63"/>
      <c r="BB450" s="63"/>
      <c r="BC450" s="63"/>
      <c r="BD450" s="63"/>
      <c r="BE450" s="63"/>
      <c r="BF450" s="63"/>
      <c r="BG450" s="63"/>
      <c r="BH450" s="67">
        <v>92804</v>
      </c>
      <c r="BI450" s="63"/>
      <c r="BJ450" s="63"/>
    </row>
    <row r="451" spans="1:62" s="62" customFormat="1">
      <c r="A451" s="63"/>
      <c r="B451" s="63"/>
      <c r="C451" s="67">
        <v>92646</v>
      </c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7">
        <v>91776</v>
      </c>
      <c r="T451" s="63"/>
      <c r="U451" s="63"/>
      <c r="V451" s="63"/>
      <c r="W451" s="63"/>
      <c r="X451" s="63"/>
      <c r="Y451" s="67">
        <v>91778</v>
      </c>
      <c r="Z451" s="67">
        <v>91745</v>
      </c>
      <c r="AA451" s="63"/>
      <c r="AB451" s="63"/>
      <c r="AC451" s="63"/>
      <c r="AD451" s="63"/>
      <c r="AE451" s="63"/>
      <c r="AF451" s="63"/>
      <c r="AG451" s="63"/>
      <c r="AH451" s="63"/>
      <c r="AI451" s="63"/>
      <c r="AJ451" s="63"/>
      <c r="AK451" s="63"/>
      <c r="AL451" s="67">
        <v>92799</v>
      </c>
      <c r="AM451" s="63"/>
      <c r="AN451" s="63"/>
      <c r="AO451" s="63"/>
      <c r="AP451" s="63"/>
      <c r="AQ451" s="63"/>
      <c r="AR451" s="63"/>
      <c r="AS451" s="63"/>
      <c r="AT451" s="63"/>
      <c r="AU451" s="63"/>
      <c r="AV451" s="63"/>
      <c r="AW451" s="63"/>
      <c r="AX451" s="63"/>
      <c r="AY451" s="63"/>
      <c r="AZ451" s="63"/>
      <c r="BA451" s="63"/>
      <c r="BB451" s="63"/>
      <c r="BC451" s="63"/>
      <c r="BD451" s="63"/>
      <c r="BE451" s="63"/>
      <c r="BF451" s="63"/>
      <c r="BG451" s="63"/>
      <c r="BH451" s="67">
        <v>92805</v>
      </c>
      <c r="BI451" s="63"/>
      <c r="BJ451" s="63"/>
    </row>
    <row r="452" spans="1:62" s="62" customFormat="1">
      <c r="A452" s="63"/>
      <c r="B452" s="63"/>
      <c r="C452" s="67">
        <v>92647</v>
      </c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7">
        <v>91778</v>
      </c>
      <c r="T452" s="63"/>
      <c r="U452" s="63"/>
      <c r="V452" s="63"/>
      <c r="W452" s="63"/>
      <c r="X452" s="63"/>
      <c r="Y452" s="67">
        <v>91780</v>
      </c>
      <c r="Z452" s="67">
        <v>91746</v>
      </c>
      <c r="AA452" s="63"/>
      <c r="AB452" s="63"/>
      <c r="AC452" s="63"/>
      <c r="AD452" s="63"/>
      <c r="AE452" s="63"/>
      <c r="AF452" s="63"/>
      <c r="AG452" s="63"/>
      <c r="AH452" s="63"/>
      <c r="AI452" s="63"/>
      <c r="AJ452" s="63"/>
      <c r="AK452" s="63"/>
      <c r="AL452" s="67">
        <v>92801</v>
      </c>
      <c r="AM452" s="63"/>
      <c r="AN452" s="63"/>
      <c r="AO452" s="63"/>
      <c r="AP452" s="63"/>
      <c r="AQ452" s="63"/>
      <c r="AR452" s="63"/>
      <c r="AS452" s="63"/>
      <c r="AT452" s="63"/>
      <c r="AU452" s="63"/>
      <c r="AV452" s="63"/>
      <c r="AW452" s="63"/>
      <c r="AX452" s="63"/>
      <c r="AY452" s="63"/>
      <c r="AZ452" s="63"/>
      <c r="BA452" s="63"/>
      <c r="BB452" s="63"/>
      <c r="BC452" s="63"/>
      <c r="BD452" s="63"/>
      <c r="BE452" s="63"/>
      <c r="BF452" s="63"/>
      <c r="BG452" s="63"/>
      <c r="BH452" s="67">
        <v>92806</v>
      </c>
      <c r="BI452" s="63"/>
      <c r="BJ452" s="63"/>
    </row>
    <row r="453" spans="1:62" s="62" customFormat="1">
      <c r="A453" s="63"/>
      <c r="B453" s="63"/>
      <c r="C453" s="67">
        <v>92648</v>
      </c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7">
        <v>91780</v>
      </c>
      <c r="T453" s="63"/>
      <c r="U453" s="63"/>
      <c r="V453" s="63"/>
      <c r="W453" s="63"/>
      <c r="X453" s="63"/>
      <c r="Y453" s="67">
        <v>91788</v>
      </c>
      <c r="Z453" s="67">
        <v>91747</v>
      </c>
      <c r="AA453" s="63"/>
      <c r="AB453" s="63"/>
      <c r="AC453" s="63"/>
      <c r="AD453" s="63"/>
      <c r="AE453" s="63"/>
      <c r="AF453" s="63"/>
      <c r="AG453" s="63"/>
      <c r="AH453" s="63"/>
      <c r="AI453" s="63"/>
      <c r="AJ453" s="63"/>
      <c r="AK453" s="63"/>
      <c r="AL453" s="67">
        <v>92802</v>
      </c>
      <c r="AM453" s="63"/>
      <c r="AN453" s="63"/>
      <c r="AO453" s="63"/>
      <c r="AP453" s="63"/>
      <c r="AQ453" s="63"/>
      <c r="AR453" s="63"/>
      <c r="AS453" s="63"/>
      <c r="AT453" s="63"/>
      <c r="AU453" s="63"/>
      <c r="AV453" s="63"/>
      <c r="AW453" s="63"/>
      <c r="AX453" s="63"/>
      <c r="AY453" s="63"/>
      <c r="AZ453" s="63"/>
      <c r="BA453" s="63"/>
      <c r="BB453" s="63"/>
      <c r="BC453" s="63"/>
      <c r="BD453" s="63"/>
      <c r="BE453" s="63"/>
      <c r="BF453" s="63"/>
      <c r="BG453" s="63"/>
      <c r="BH453" s="67">
        <v>92807</v>
      </c>
      <c r="BI453" s="63"/>
      <c r="BJ453" s="63"/>
    </row>
    <row r="454" spans="1:62" s="62" customFormat="1">
      <c r="A454" s="63"/>
      <c r="B454" s="63"/>
      <c r="C454" s="67">
        <v>92649</v>
      </c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7">
        <v>91797</v>
      </c>
      <c r="T454" s="63"/>
      <c r="U454" s="63"/>
      <c r="V454" s="63"/>
      <c r="W454" s="63"/>
      <c r="X454" s="63"/>
      <c r="Y454" s="67">
        <v>91789</v>
      </c>
      <c r="Z454" s="67">
        <v>91749</v>
      </c>
      <c r="AA454" s="63"/>
      <c r="AB454" s="63"/>
      <c r="AC454" s="63"/>
      <c r="AD454" s="63"/>
      <c r="AE454" s="63"/>
      <c r="AF454" s="63"/>
      <c r="AG454" s="63"/>
      <c r="AH454" s="63"/>
      <c r="AI454" s="63"/>
      <c r="AJ454" s="63"/>
      <c r="AK454" s="63"/>
      <c r="AL454" s="67">
        <v>92803</v>
      </c>
      <c r="AM454" s="63"/>
      <c r="AN454" s="63"/>
      <c r="AO454" s="63"/>
      <c r="AP454" s="63"/>
      <c r="AQ454" s="63"/>
      <c r="AR454" s="63"/>
      <c r="AS454" s="63"/>
      <c r="AT454" s="63"/>
      <c r="AU454" s="63"/>
      <c r="AV454" s="63"/>
      <c r="AW454" s="63"/>
      <c r="AX454" s="63"/>
      <c r="AY454" s="63"/>
      <c r="AZ454" s="63"/>
      <c r="BA454" s="63"/>
      <c r="BB454" s="63"/>
      <c r="BC454" s="63"/>
      <c r="BD454" s="63"/>
      <c r="BE454" s="63"/>
      <c r="BF454" s="63"/>
      <c r="BG454" s="63"/>
      <c r="BH454" s="67">
        <v>92808</v>
      </c>
      <c r="BI454" s="63"/>
      <c r="BJ454" s="63"/>
    </row>
    <row r="455" spans="1:62" s="62" customFormat="1">
      <c r="A455" s="63"/>
      <c r="B455" s="63"/>
      <c r="C455" s="67">
        <v>92655</v>
      </c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7">
        <v>91801</v>
      </c>
      <c r="T455" s="63"/>
      <c r="U455" s="63"/>
      <c r="V455" s="63"/>
      <c r="W455" s="63"/>
      <c r="X455" s="63"/>
      <c r="Y455" s="67">
        <v>91790</v>
      </c>
      <c r="Z455" s="67">
        <v>91754</v>
      </c>
      <c r="AA455" s="63"/>
      <c r="AB455" s="63"/>
      <c r="AC455" s="63"/>
      <c r="AD455" s="63"/>
      <c r="AE455" s="63"/>
      <c r="AF455" s="63"/>
      <c r="AG455" s="63"/>
      <c r="AH455" s="63"/>
      <c r="AI455" s="63"/>
      <c r="AJ455" s="63"/>
      <c r="AK455" s="63"/>
      <c r="AL455" s="67">
        <v>92804</v>
      </c>
      <c r="AM455" s="63"/>
      <c r="AN455" s="63"/>
      <c r="AO455" s="63"/>
      <c r="AP455" s="63"/>
      <c r="AQ455" s="63"/>
      <c r="AR455" s="63"/>
      <c r="AS455" s="63"/>
      <c r="AT455" s="63"/>
      <c r="AU455" s="63"/>
      <c r="AV455" s="63"/>
      <c r="AW455" s="63"/>
      <c r="AX455" s="63"/>
      <c r="AY455" s="63"/>
      <c r="AZ455" s="63"/>
      <c r="BA455" s="63"/>
      <c r="BB455" s="63"/>
      <c r="BC455" s="63"/>
      <c r="BD455" s="63"/>
      <c r="BE455" s="63"/>
      <c r="BF455" s="63"/>
      <c r="BG455" s="63"/>
      <c r="BH455" s="67">
        <v>92809</v>
      </c>
      <c r="BI455" s="63"/>
      <c r="BJ455" s="63"/>
    </row>
    <row r="456" spans="1:62" s="62" customFormat="1">
      <c r="A456" s="63"/>
      <c r="B456" s="63"/>
      <c r="C456" s="67">
        <v>92683</v>
      </c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7">
        <v>91802</v>
      </c>
      <c r="T456" s="63"/>
      <c r="U456" s="63"/>
      <c r="V456" s="63"/>
      <c r="W456" s="63"/>
      <c r="X456" s="63"/>
      <c r="Y456" s="67">
        <v>91791</v>
      </c>
      <c r="Z456" s="67">
        <v>91755</v>
      </c>
      <c r="AA456" s="63"/>
      <c r="AB456" s="63"/>
      <c r="AC456" s="63"/>
      <c r="AD456" s="63"/>
      <c r="AE456" s="63"/>
      <c r="AF456" s="63"/>
      <c r="AG456" s="63"/>
      <c r="AH456" s="63"/>
      <c r="AI456" s="63"/>
      <c r="AJ456" s="63"/>
      <c r="AK456" s="63"/>
      <c r="AL456" s="67">
        <v>92805</v>
      </c>
      <c r="AM456" s="63"/>
      <c r="AN456" s="63"/>
      <c r="AO456" s="63"/>
      <c r="AP456" s="63"/>
      <c r="AQ456" s="63"/>
      <c r="AR456" s="63"/>
      <c r="AS456" s="63"/>
      <c r="AT456" s="63"/>
      <c r="AU456" s="63"/>
      <c r="AV456" s="63"/>
      <c r="AW456" s="63"/>
      <c r="AX456" s="63"/>
      <c r="AY456" s="63"/>
      <c r="AZ456" s="63"/>
      <c r="BA456" s="63"/>
      <c r="BB456" s="63"/>
      <c r="BC456" s="63"/>
      <c r="BD456" s="63"/>
      <c r="BE456" s="63"/>
      <c r="BF456" s="63"/>
      <c r="BG456" s="63"/>
      <c r="BH456" s="67">
        <v>92811</v>
      </c>
      <c r="BI456" s="63"/>
      <c r="BJ456" s="63"/>
    </row>
    <row r="457" spans="1:62" s="62" customFormat="1">
      <c r="A457" s="63"/>
      <c r="B457" s="63"/>
      <c r="C457" s="67">
        <v>92684</v>
      </c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7">
        <v>91803</v>
      </c>
      <c r="T457" s="63"/>
      <c r="U457" s="63"/>
      <c r="V457" s="63"/>
      <c r="W457" s="63"/>
      <c r="X457" s="63"/>
      <c r="Y457" s="67">
        <v>91792</v>
      </c>
      <c r="Z457" s="67">
        <v>91756</v>
      </c>
      <c r="AA457" s="63"/>
      <c r="AB457" s="63"/>
      <c r="AC457" s="63"/>
      <c r="AD457" s="63"/>
      <c r="AE457" s="63"/>
      <c r="AF457" s="63"/>
      <c r="AG457" s="63"/>
      <c r="AH457" s="63"/>
      <c r="AI457" s="63"/>
      <c r="AJ457" s="63"/>
      <c r="AK457" s="63"/>
      <c r="AL457" s="67">
        <v>92806</v>
      </c>
      <c r="AM457" s="63"/>
      <c r="AN457" s="63"/>
      <c r="AO457" s="63"/>
      <c r="AP457" s="63"/>
      <c r="AQ457" s="63"/>
      <c r="AR457" s="63"/>
      <c r="AS457" s="63"/>
      <c r="AT457" s="63"/>
      <c r="AU457" s="63"/>
      <c r="AV457" s="63"/>
      <c r="AW457" s="63"/>
      <c r="AX457" s="63"/>
      <c r="AY457" s="63"/>
      <c r="AZ457" s="63"/>
      <c r="BA457" s="63"/>
      <c r="BB457" s="63"/>
      <c r="BC457" s="63"/>
      <c r="BD457" s="63"/>
      <c r="BE457" s="63"/>
      <c r="BF457" s="63"/>
      <c r="BG457" s="63"/>
      <c r="BH457" s="67">
        <v>92812</v>
      </c>
      <c r="BI457" s="63"/>
      <c r="BJ457" s="63"/>
    </row>
    <row r="458" spans="1:62" s="62" customFormat="1">
      <c r="A458" s="63"/>
      <c r="B458" s="63"/>
      <c r="C458" s="67">
        <v>92685</v>
      </c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7">
        <v>91804</v>
      </c>
      <c r="T458" s="63"/>
      <c r="U458" s="63"/>
      <c r="V458" s="63"/>
      <c r="W458" s="63"/>
      <c r="X458" s="63"/>
      <c r="Y458" s="67">
        <v>91793</v>
      </c>
      <c r="Z458" s="67">
        <v>91770</v>
      </c>
      <c r="AA458" s="63"/>
      <c r="AB458" s="63"/>
      <c r="AC458" s="63"/>
      <c r="AD458" s="63"/>
      <c r="AE458" s="63"/>
      <c r="AF458" s="63"/>
      <c r="AG458" s="63"/>
      <c r="AH458" s="63"/>
      <c r="AI458" s="63"/>
      <c r="AJ458" s="63"/>
      <c r="AK458" s="63"/>
      <c r="AL458" s="67">
        <v>92807</v>
      </c>
      <c r="AM458" s="63"/>
      <c r="AN458" s="63"/>
      <c r="AO458" s="63"/>
      <c r="AP458" s="63"/>
      <c r="AQ458" s="63"/>
      <c r="AR458" s="63"/>
      <c r="AS458" s="63"/>
      <c r="AT458" s="63"/>
      <c r="AU458" s="63"/>
      <c r="AV458" s="63"/>
      <c r="AW458" s="63"/>
      <c r="AX458" s="63"/>
      <c r="AY458" s="63"/>
      <c r="AZ458" s="63"/>
      <c r="BA458" s="63"/>
      <c r="BB458" s="63"/>
      <c r="BC458" s="63"/>
      <c r="BD458" s="63"/>
      <c r="BE458" s="63"/>
      <c r="BF458" s="63"/>
      <c r="BG458" s="63"/>
      <c r="BH458" s="67">
        <v>92814</v>
      </c>
      <c r="BI458" s="63"/>
      <c r="BJ458" s="63"/>
    </row>
    <row r="459" spans="1:62" s="62" customFormat="1">
      <c r="A459" s="63"/>
      <c r="B459" s="63"/>
      <c r="C459" s="67">
        <v>92701</v>
      </c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7">
        <v>91896</v>
      </c>
      <c r="T459" s="63"/>
      <c r="U459" s="63"/>
      <c r="V459" s="63"/>
      <c r="W459" s="63"/>
      <c r="X459" s="63"/>
      <c r="Y459" s="67">
        <v>91795</v>
      </c>
      <c r="Z459" s="67">
        <v>91771</v>
      </c>
      <c r="AA459" s="63"/>
      <c r="AB459" s="63"/>
      <c r="AC459" s="63"/>
      <c r="AD459" s="63"/>
      <c r="AE459" s="63"/>
      <c r="AF459" s="63"/>
      <c r="AG459" s="63"/>
      <c r="AH459" s="63"/>
      <c r="AI459" s="63"/>
      <c r="AJ459" s="63"/>
      <c r="AK459" s="63"/>
      <c r="AL459" s="67">
        <v>92808</v>
      </c>
      <c r="AM459" s="63"/>
      <c r="AN459" s="63"/>
      <c r="AO459" s="63"/>
      <c r="AP459" s="63"/>
      <c r="AQ459" s="63"/>
      <c r="AR459" s="63"/>
      <c r="AS459" s="63"/>
      <c r="AT459" s="63"/>
      <c r="AU459" s="63"/>
      <c r="AV459" s="63"/>
      <c r="AW459" s="63"/>
      <c r="AX459" s="63"/>
      <c r="AY459" s="63"/>
      <c r="AZ459" s="63"/>
      <c r="BA459" s="63"/>
      <c r="BB459" s="63"/>
      <c r="BC459" s="63"/>
      <c r="BD459" s="63"/>
      <c r="BE459" s="63"/>
      <c r="BF459" s="63"/>
      <c r="BG459" s="63"/>
      <c r="BH459" s="67">
        <v>92815</v>
      </c>
      <c r="BI459" s="63"/>
      <c r="BJ459" s="63"/>
    </row>
    <row r="460" spans="1:62" s="62" customFormat="1">
      <c r="A460" s="63"/>
      <c r="B460" s="63"/>
      <c r="C460" s="67">
        <v>92702</v>
      </c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7">
        <v>91899</v>
      </c>
      <c r="T460" s="63"/>
      <c r="U460" s="63"/>
      <c r="V460" s="63"/>
      <c r="W460" s="63"/>
      <c r="X460" s="63"/>
      <c r="Y460" s="67">
        <v>91797</v>
      </c>
      <c r="Z460" s="67">
        <v>91772</v>
      </c>
      <c r="AA460" s="63"/>
      <c r="AB460" s="63"/>
      <c r="AC460" s="63"/>
      <c r="AD460" s="63"/>
      <c r="AE460" s="63"/>
      <c r="AF460" s="63"/>
      <c r="AG460" s="63"/>
      <c r="AH460" s="63"/>
      <c r="AI460" s="63"/>
      <c r="AJ460" s="63"/>
      <c r="AK460" s="63"/>
      <c r="AL460" s="67">
        <v>92809</v>
      </c>
      <c r="AM460" s="63"/>
      <c r="AN460" s="63"/>
      <c r="AO460" s="63"/>
      <c r="AP460" s="63"/>
      <c r="AQ460" s="63"/>
      <c r="AR460" s="63"/>
      <c r="AS460" s="63"/>
      <c r="AT460" s="63"/>
      <c r="AU460" s="63"/>
      <c r="AV460" s="63"/>
      <c r="AW460" s="63"/>
      <c r="AX460" s="63"/>
      <c r="AY460" s="63"/>
      <c r="AZ460" s="63"/>
      <c r="BA460" s="63"/>
      <c r="BB460" s="63"/>
      <c r="BC460" s="63"/>
      <c r="BD460" s="63"/>
      <c r="BE460" s="63"/>
      <c r="BF460" s="63"/>
      <c r="BG460" s="63"/>
      <c r="BH460" s="67">
        <v>92816</v>
      </c>
      <c r="BI460" s="63"/>
      <c r="BJ460" s="63"/>
    </row>
    <row r="461" spans="1:62" s="62" customFormat="1">
      <c r="A461" s="63"/>
      <c r="B461" s="63"/>
      <c r="C461" s="67">
        <v>92703</v>
      </c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7">
        <v>92649</v>
      </c>
      <c r="T461" s="63"/>
      <c r="U461" s="63"/>
      <c r="V461" s="63"/>
      <c r="W461" s="63"/>
      <c r="X461" s="63"/>
      <c r="Y461" s="67">
        <v>91801</v>
      </c>
      <c r="Z461" s="67">
        <v>91775</v>
      </c>
      <c r="AA461" s="63"/>
      <c r="AB461" s="63"/>
      <c r="AC461" s="63"/>
      <c r="AD461" s="63"/>
      <c r="AE461" s="63"/>
      <c r="AF461" s="63"/>
      <c r="AG461" s="63"/>
      <c r="AH461" s="63"/>
      <c r="AI461" s="63"/>
      <c r="AJ461" s="63"/>
      <c r="AK461" s="63"/>
      <c r="AL461" s="67">
        <v>92811</v>
      </c>
      <c r="AM461" s="63"/>
      <c r="AN461" s="63"/>
      <c r="AO461" s="63"/>
      <c r="AP461" s="63"/>
      <c r="AQ461" s="63"/>
      <c r="AR461" s="63"/>
      <c r="AS461" s="63"/>
      <c r="AT461" s="63"/>
      <c r="AU461" s="63"/>
      <c r="AV461" s="63"/>
      <c r="AW461" s="63"/>
      <c r="AX461" s="63"/>
      <c r="AY461" s="63"/>
      <c r="AZ461" s="63"/>
      <c r="BA461" s="63"/>
      <c r="BB461" s="63"/>
      <c r="BC461" s="63"/>
      <c r="BD461" s="63"/>
      <c r="BE461" s="63"/>
      <c r="BF461" s="63"/>
      <c r="BG461" s="63"/>
      <c r="BH461" s="67">
        <v>92817</v>
      </c>
      <c r="BI461" s="63"/>
      <c r="BJ461" s="63"/>
    </row>
    <row r="462" spans="1:62" s="62" customFormat="1">
      <c r="A462" s="63"/>
      <c r="B462" s="63"/>
      <c r="C462" s="67">
        <v>92704</v>
      </c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7">
        <v>92684</v>
      </c>
      <c r="T462" s="63"/>
      <c r="U462" s="63"/>
      <c r="V462" s="63"/>
      <c r="W462" s="63"/>
      <c r="X462" s="63"/>
      <c r="Y462" s="67">
        <v>91802</v>
      </c>
      <c r="Z462" s="67">
        <v>91776</v>
      </c>
      <c r="AA462" s="63"/>
      <c r="AB462" s="63"/>
      <c r="AC462" s="63"/>
      <c r="AD462" s="63"/>
      <c r="AE462" s="63"/>
      <c r="AF462" s="63"/>
      <c r="AG462" s="63"/>
      <c r="AH462" s="63"/>
      <c r="AI462" s="63"/>
      <c r="AJ462" s="63"/>
      <c r="AK462" s="63"/>
      <c r="AL462" s="67">
        <v>92812</v>
      </c>
      <c r="AM462" s="63"/>
      <c r="AN462" s="63"/>
      <c r="AO462" s="63"/>
      <c r="AP462" s="63"/>
      <c r="AQ462" s="63"/>
      <c r="AR462" s="63"/>
      <c r="AS462" s="63"/>
      <c r="AT462" s="63"/>
      <c r="AU462" s="63"/>
      <c r="AV462" s="63"/>
      <c r="AW462" s="63"/>
      <c r="AX462" s="63"/>
      <c r="AY462" s="63"/>
      <c r="AZ462" s="63"/>
      <c r="BA462" s="63"/>
      <c r="BB462" s="63"/>
      <c r="BC462" s="63"/>
      <c r="BD462" s="63"/>
      <c r="BE462" s="63"/>
      <c r="BF462" s="63"/>
      <c r="BG462" s="63"/>
      <c r="BH462" s="67">
        <v>92821</v>
      </c>
      <c r="BI462" s="63"/>
      <c r="BJ462" s="63"/>
    </row>
    <row r="463" spans="1:62" s="62" customFormat="1">
      <c r="A463" s="63"/>
      <c r="B463" s="63"/>
      <c r="C463" s="67">
        <v>92706</v>
      </c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7">
        <v>92801</v>
      </c>
      <c r="T463" s="63"/>
      <c r="U463" s="63"/>
      <c r="V463" s="63"/>
      <c r="W463" s="63"/>
      <c r="X463" s="63"/>
      <c r="Y463" s="67">
        <v>91803</v>
      </c>
      <c r="Z463" s="67">
        <v>91778</v>
      </c>
      <c r="AA463" s="63"/>
      <c r="AB463" s="63"/>
      <c r="AC463" s="63"/>
      <c r="AD463" s="63"/>
      <c r="AE463" s="63"/>
      <c r="AF463" s="63"/>
      <c r="AG463" s="63"/>
      <c r="AH463" s="63"/>
      <c r="AI463" s="63"/>
      <c r="AJ463" s="63"/>
      <c r="AK463" s="63"/>
      <c r="AL463" s="67">
        <v>92814</v>
      </c>
      <c r="AM463" s="63"/>
      <c r="AN463" s="63"/>
      <c r="AO463" s="63"/>
      <c r="AP463" s="63"/>
      <c r="AQ463" s="63"/>
      <c r="AR463" s="63"/>
      <c r="AS463" s="63"/>
      <c r="AT463" s="63"/>
      <c r="AU463" s="63"/>
      <c r="AV463" s="63"/>
      <c r="AW463" s="63"/>
      <c r="AX463" s="63"/>
      <c r="AY463" s="63"/>
      <c r="AZ463" s="63"/>
      <c r="BA463" s="63"/>
      <c r="BB463" s="63"/>
      <c r="BC463" s="63"/>
      <c r="BD463" s="63"/>
      <c r="BE463" s="63"/>
      <c r="BF463" s="63"/>
      <c r="BG463" s="63"/>
      <c r="BH463" s="67">
        <v>92822</v>
      </c>
      <c r="BI463" s="63"/>
      <c r="BJ463" s="63"/>
    </row>
    <row r="464" spans="1:62" s="62" customFormat="1">
      <c r="A464" s="63"/>
      <c r="B464" s="63"/>
      <c r="C464" s="67">
        <v>92708</v>
      </c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7">
        <v>92804</v>
      </c>
      <c r="T464" s="63"/>
      <c r="U464" s="63"/>
      <c r="V464" s="63"/>
      <c r="W464" s="63"/>
      <c r="X464" s="63"/>
      <c r="Y464" s="67">
        <v>91804</v>
      </c>
      <c r="Z464" s="67">
        <v>91780</v>
      </c>
      <c r="AA464" s="63"/>
      <c r="AB464" s="63"/>
      <c r="AC464" s="63"/>
      <c r="AD464" s="63"/>
      <c r="AE464" s="63"/>
      <c r="AF464" s="63"/>
      <c r="AG464" s="63"/>
      <c r="AH464" s="63"/>
      <c r="AI464" s="63"/>
      <c r="AJ464" s="63"/>
      <c r="AK464" s="63"/>
      <c r="AL464" s="67">
        <v>92815</v>
      </c>
      <c r="AM464" s="63"/>
      <c r="AN464" s="63"/>
      <c r="AO464" s="63"/>
      <c r="AP464" s="63"/>
      <c r="AQ464" s="63"/>
      <c r="AR464" s="63"/>
      <c r="AS464" s="63"/>
      <c r="AT464" s="63"/>
      <c r="AU464" s="63"/>
      <c r="AV464" s="63"/>
      <c r="AW464" s="63"/>
      <c r="AX464" s="63"/>
      <c r="AY464" s="63"/>
      <c r="AZ464" s="63"/>
      <c r="BA464" s="63"/>
      <c r="BB464" s="63"/>
      <c r="BC464" s="63"/>
      <c r="BD464" s="63"/>
      <c r="BE464" s="63"/>
      <c r="BF464" s="63"/>
      <c r="BG464" s="63"/>
      <c r="BH464" s="67">
        <v>92823</v>
      </c>
      <c r="BI464" s="63"/>
      <c r="BJ464" s="63"/>
    </row>
    <row r="465" spans="1:62" s="62" customFormat="1">
      <c r="A465" s="63"/>
      <c r="B465" s="63"/>
      <c r="C465" s="67">
        <v>92711</v>
      </c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7">
        <v>92833</v>
      </c>
      <c r="T465" s="63"/>
      <c r="U465" s="63"/>
      <c r="V465" s="63"/>
      <c r="W465" s="63"/>
      <c r="X465" s="63"/>
      <c r="Y465" s="67">
        <v>91896</v>
      </c>
      <c r="Z465" s="67">
        <v>91790</v>
      </c>
      <c r="AA465" s="63"/>
      <c r="AB465" s="63"/>
      <c r="AC465" s="63"/>
      <c r="AD465" s="63"/>
      <c r="AE465" s="63"/>
      <c r="AF465" s="63"/>
      <c r="AG465" s="63"/>
      <c r="AH465" s="63"/>
      <c r="AI465" s="63"/>
      <c r="AJ465" s="63"/>
      <c r="AK465" s="63"/>
      <c r="AL465" s="67">
        <v>92816</v>
      </c>
      <c r="AM465" s="63"/>
      <c r="AN465" s="63"/>
      <c r="AO465" s="63"/>
      <c r="AP465" s="63"/>
      <c r="AQ465" s="63"/>
      <c r="AR465" s="63"/>
      <c r="AS465" s="63"/>
      <c r="AT465" s="63"/>
      <c r="AU465" s="63"/>
      <c r="AV465" s="63"/>
      <c r="AW465" s="63"/>
      <c r="AX465" s="63"/>
      <c r="AY465" s="63"/>
      <c r="AZ465" s="63"/>
      <c r="BA465" s="63"/>
      <c r="BB465" s="63"/>
      <c r="BC465" s="63"/>
      <c r="BD465" s="63"/>
      <c r="BE465" s="63"/>
      <c r="BF465" s="63"/>
      <c r="BG465" s="63"/>
      <c r="BH465" s="67">
        <v>92825</v>
      </c>
      <c r="BI465" s="63"/>
      <c r="BJ465" s="63"/>
    </row>
    <row r="466" spans="1:62" s="62" customFormat="1">
      <c r="A466" s="63"/>
      <c r="B466" s="63"/>
      <c r="C466" s="67">
        <v>92712</v>
      </c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7">
        <v>92841</v>
      </c>
      <c r="T466" s="63"/>
      <c r="U466" s="63"/>
      <c r="V466" s="63"/>
      <c r="W466" s="63"/>
      <c r="X466" s="63"/>
      <c r="Y466" s="67">
        <v>91899</v>
      </c>
      <c r="Z466" s="67">
        <v>91793</v>
      </c>
      <c r="AA466" s="63"/>
      <c r="AB466" s="63"/>
      <c r="AC466" s="63"/>
      <c r="AD466" s="63"/>
      <c r="AE466" s="63"/>
      <c r="AF466" s="63"/>
      <c r="AG466" s="63"/>
      <c r="AH466" s="63"/>
      <c r="AI466" s="63"/>
      <c r="AJ466" s="63"/>
      <c r="AK466" s="63"/>
      <c r="AL466" s="67">
        <v>92817</v>
      </c>
      <c r="AM466" s="63"/>
      <c r="AN466" s="63"/>
      <c r="AO466" s="63"/>
      <c r="AP466" s="63"/>
      <c r="AQ466" s="63"/>
      <c r="AR466" s="63"/>
      <c r="AS466" s="63"/>
      <c r="AT466" s="63"/>
      <c r="AU466" s="63"/>
      <c r="AV466" s="63"/>
      <c r="AW466" s="63"/>
      <c r="AX466" s="63"/>
      <c r="AY466" s="63"/>
      <c r="AZ466" s="63"/>
      <c r="BA466" s="63"/>
      <c r="BB466" s="63"/>
      <c r="BC466" s="63"/>
      <c r="BD466" s="63"/>
      <c r="BE466" s="63"/>
      <c r="BF466" s="63"/>
      <c r="BG466" s="63"/>
      <c r="BH466" s="67">
        <v>92831</v>
      </c>
      <c r="BI466" s="63"/>
      <c r="BJ466" s="63"/>
    </row>
    <row r="467" spans="1:62" s="62" customFormat="1">
      <c r="A467" s="63"/>
      <c r="B467" s="63"/>
      <c r="C467" s="67">
        <v>92725</v>
      </c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7">
        <v>92845</v>
      </c>
      <c r="T467" s="63"/>
      <c r="U467" s="63"/>
      <c r="V467" s="63"/>
      <c r="W467" s="63"/>
      <c r="X467" s="63"/>
      <c r="Y467" s="67">
        <v>92605</v>
      </c>
      <c r="Z467" s="67">
        <v>91797</v>
      </c>
      <c r="AA467" s="63"/>
      <c r="AB467" s="63"/>
      <c r="AC467" s="63"/>
      <c r="AD467" s="63"/>
      <c r="AE467" s="63"/>
      <c r="AF467" s="63"/>
      <c r="AG467" s="63"/>
      <c r="AH467" s="63"/>
      <c r="AI467" s="63"/>
      <c r="AJ467" s="63"/>
      <c r="AK467" s="63"/>
      <c r="AL467" s="67">
        <v>92821</v>
      </c>
      <c r="AM467" s="63"/>
      <c r="AN467" s="63"/>
      <c r="AO467" s="63"/>
      <c r="AP467" s="63"/>
      <c r="AQ467" s="63"/>
      <c r="AR467" s="63"/>
      <c r="AS467" s="63"/>
      <c r="AT467" s="63"/>
      <c r="AU467" s="63"/>
      <c r="AV467" s="63"/>
      <c r="AW467" s="63"/>
      <c r="AX467" s="63"/>
      <c r="AY467" s="63"/>
      <c r="AZ467" s="63"/>
      <c r="BA467" s="63"/>
      <c r="BB467" s="63"/>
      <c r="BC467" s="63"/>
      <c r="BD467" s="63"/>
      <c r="BE467" s="63"/>
      <c r="BF467" s="63"/>
      <c r="BG467" s="63"/>
      <c r="BH467" s="67">
        <v>92832</v>
      </c>
      <c r="BI467" s="63"/>
      <c r="BJ467" s="63"/>
    </row>
    <row r="468" spans="1:62" s="62" customFormat="1">
      <c r="A468" s="63"/>
      <c r="B468" s="63"/>
      <c r="C468" s="67">
        <v>92728</v>
      </c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7">
        <v>92647</v>
      </c>
      <c r="Z468" s="67">
        <v>91801</v>
      </c>
      <c r="AA468" s="63"/>
      <c r="AB468" s="63"/>
      <c r="AC468" s="63"/>
      <c r="AD468" s="63"/>
      <c r="AE468" s="63"/>
      <c r="AF468" s="63"/>
      <c r="AG468" s="63"/>
      <c r="AH468" s="63"/>
      <c r="AI468" s="63"/>
      <c r="AJ468" s="63"/>
      <c r="AK468" s="63"/>
      <c r="AL468" s="67">
        <v>92822</v>
      </c>
      <c r="AM468" s="63"/>
      <c r="AN468" s="63"/>
      <c r="AO468" s="63"/>
      <c r="AP468" s="63"/>
      <c r="AQ468" s="63"/>
      <c r="AR468" s="63"/>
      <c r="AS468" s="63"/>
      <c r="AT468" s="63"/>
      <c r="AU468" s="63"/>
      <c r="AV468" s="63"/>
      <c r="AW468" s="63"/>
      <c r="AX468" s="63"/>
      <c r="AY468" s="63"/>
      <c r="AZ468" s="63"/>
      <c r="BA468" s="63"/>
      <c r="BB468" s="63"/>
      <c r="BC468" s="63"/>
      <c r="BD468" s="63"/>
      <c r="BE468" s="63"/>
      <c r="BF468" s="63"/>
      <c r="BG468" s="63"/>
      <c r="BH468" s="67">
        <v>92833</v>
      </c>
      <c r="BI468" s="63"/>
      <c r="BJ468" s="63"/>
    </row>
    <row r="469" spans="1:62" s="62" customFormat="1">
      <c r="A469" s="63"/>
      <c r="B469" s="63"/>
      <c r="C469" s="67">
        <v>92735</v>
      </c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7">
        <v>92649</v>
      </c>
      <c r="Z469" s="67">
        <v>91802</v>
      </c>
      <c r="AA469" s="63"/>
      <c r="AB469" s="63"/>
      <c r="AC469" s="63"/>
      <c r="AD469" s="63"/>
      <c r="AE469" s="63"/>
      <c r="AF469" s="63"/>
      <c r="AG469" s="63"/>
      <c r="AH469" s="63"/>
      <c r="AI469" s="63"/>
      <c r="AJ469" s="63"/>
      <c r="AK469" s="63"/>
      <c r="AL469" s="67">
        <v>92823</v>
      </c>
      <c r="AM469" s="63"/>
      <c r="AN469" s="63"/>
      <c r="AO469" s="63"/>
      <c r="AP469" s="63"/>
      <c r="AQ469" s="63"/>
      <c r="AR469" s="63"/>
      <c r="AS469" s="63"/>
      <c r="AT469" s="63"/>
      <c r="AU469" s="63"/>
      <c r="AV469" s="63"/>
      <c r="AW469" s="63"/>
      <c r="AX469" s="63"/>
      <c r="AY469" s="63"/>
      <c r="AZ469" s="63"/>
      <c r="BA469" s="63"/>
      <c r="BB469" s="63"/>
      <c r="BC469" s="63"/>
      <c r="BD469" s="63"/>
      <c r="BE469" s="63"/>
      <c r="BF469" s="63"/>
      <c r="BG469" s="63"/>
      <c r="BH469" s="67">
        <v>92834</v>
      </c>
      <c r="BI469" s="63"/>
      <c r="BJ469" s="63"/>
    </row>
    <row r="470" spans="1:62" s="62" customFormat="1">
      <c r="A470" s="63"/>
      <c r="B470" s="63"/>
      <c r="C470" s="67">
        <v>92799</v>
      </c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7">
        <v>92655</v>
      </c>
      <c r="Z470" s="67">
        <v>91803</v>
      </c>
      <c r="AA470" s="63"/>
      <c r="AB470" s="63"/>
      <c r="AC470" s="63"/>
      <c r="AD470" s="63"/>
      <c r="AE470" s="63"/>
      <c r="AF470" s="63"/>
      <c r="AG470" s="63"/>
      <c r="AH470" s="63"/>
      <c r="AI470" s="63"/>
      <c r="AJ470" s="63"/>
      <c r="AK470" s="63"/>
      <c r="AL470" s="67">
        <v>92825</v>
      </c>
      <c r="AM470" s="63"/>
      <c r="AN470" s="63"/>
      <c r="AO470" s="63"/>
      <c r="AP470" s="63"/>
      <c r="AQ470" s="63"/>
      <c r="AR470" s="63"/>
      <c r="AS470" s="63"/>
      <c r="AT470" s="63"/>
      <c r="AU470" s="63"/>
      <c r="AV470" s="63"/>
      <c r="AW470" s="63"/>
      <c r="AX470" s="63"/>
      <c r="AY470" s="63"/>
      <c r="AZ470" s="63"/>
      <c r="BA470" s="63"/>
      <c r="BB470" s="63"/>
      <c r="BC470" s="63"/>
      <c r="BD470" s="63"/>
      <c r="BE470" s="63"/>
      <c r="BF470" s="63"/>
      <c r="BG470" s="63"/>
      <c r="BH470" s="67">
        <v>92835</v>
      </c>
      <c r="BI470" s="63"/>
      <c r="BJ470" s="63"/>
    </row>
    <row r="471" spans="1:62" s="62" customFormat="1">
      <c r="A471" s="63"/>
      <c r="B471" s="63"/>
      <c r="C471" s="67">
        <v>92801</v>
      </c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7">
        <v>92683</v>
      </c>
      <c r="Z471" s="67">
        <v>91804</v>
      </c>
      <c r="AA471" s="63"/>
      <c r="AB471" s="63"/>
      <c r="AC471" s="63"/>
      <c r="AD471" s="63"/>
      <c r="AE471" s="63"/>
      <c r="AF471" s="63"/>
      <c r="AG471" s="63"/>
      <c r="AH471" s="63"/>
      <c r="AI471" s="63"/>
      <c r="AJ471" s="63"/>
      <c r="AK471" s="63"/>
      <c r="AL471" s="67">
        <v>92831</v>
      </c>
      <c r="AM471" s="63"/>
      <c r="AN471" s="63"/>
      <c r="AO471" s="63"/>
      <c r="AP471" s="63"/>
      <c r="AQ471" s="63"/>
      <c r="AR471" s="63"/>
      <c r="AS471" s="63"/>
      <c r="AT471" s="63"/>
      <c r="AU471" s="63"/>
      <c r="AV471" s="63"/>
      <c r="AW471" s="63"/>
      <c r="AX471" s="63"/>
      <c r="AY471" s="63"/>
      <c r="AZ471" s="63"/>
      <c r="BA471" s="63"/>
      <c r="BB471" s="63"/>
      <c r="BC471" s="63"/>
      <c r="BD471" s="63"/>
      <c r="BE471" s="63"/>
      <c r="BF471" s="63"/>
      <c r="BG471" s="63"/>
      <c r="BH471" s="67">
        <v>92836</v>
      </c>
      <c r="BI471" s="63"/>
      <c r="BJ471" s="63"/>
    </row>
    <row r="472" spans="1:62" s="62" customFormat="1">
      <c r="A472" s="63"/>
      <c r="B472" s="63"/>
      <c r="C472" s="67">
        <v>92802</v>
      </c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7">
        <v>92684</v>
      </c>
      <c r="Z472" s="67">
        <v>91896</v>
      </c>
      <c r="AA472" s="63"/>
      <c r="AB472" s="63"/>
      <c r="AC472" s="63"/>
      <c r="AD472" s="63"/>
      <c r="AE472" s="63"/>
      <c r="AF472" s="63"/>
      <c r="AG472" s="63"/>
      <c r="AH472" s="63"/>
      <c r="AI472" s="63"/>
      <c r="AJ472" s="63"/>
      <c r="AK472" s="63"/>
      <c r="AL472" s="67">
        <v>92832</v>
      </c>
      <c r="AM472" s="63"/>
      <c r="AN472" s="63"/>
      <c r="AO472" s="63"/>
      <c r="AP472" s="63"/>
      <c r="AQ472" s="63"/>
      <c r="AR472" s="63"/>
      <c r="AS472" s="63"/>
      <c r="AT472" s="63"/>
      <c r="AU472" s="63"/>
      <c r="AV472" s="63"/>
      <c r="AW472" s="63"/>
      <c r="AX472" s="63"/>
      <c r="AY472" s="63"/>
      <c r="AZ472" s="63"/>
      <c r="BA472" s="63"/>
      <c r="BB472" s="63"/>
      <c r="BC472" s="63"/>
      <c r="BD472" s="63"/>
      <c r="BE472" s="63"/>
      <c r="BF472" s="63"/>
      <c r="BG472" s="63"/>
      <c r="BH472" s="67">
        <v>92837</v>
      </c>
      <c r="BI472" s="63"/>
      <c r="BJ472" s="63"/>
    </row>
    <row r="473" spans="1:62" s="62" customFormat="1">
      <c r="A473" s="63"/>
      <c r="B473" s="63"/>
      <c r="C473" s="67">
        <v>92803</v>
      </c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7">
        <v>92685</v>
      </c>
      <c r="Z473" s="67">
        <v>91899</v>
      </c>
      <c r="AA473" s="63"/>
      <c r="AB473" s="63"/>
      <c r="AC473" s="63"/>
      <c r="AD473" s="63"/>
      <c r="AE473" s="63"/>
      <c r="AF473" s="63"/>
      <c r="AG473" s="63"/>
      <c r="AH473" s="63"/>
      <c r="AI473" s="63"/>
      <c r="AJ473" s="63"/>
      <c r="AK473" s="63"/>
      <c r="AL473" s="67">
        <v>92833</v>
      </c>
      <c r="AM473" s="63"/>
      <c r="AN473" s="63"/>
      <c r="AO473" s="63"/>
      <c r="AP473" s="63"/>
      <c r="AQ473" s="63"/>
      <c r="AR473" s="63"/>
      <c r="AS473" s="63"/>
      <c r="AT473" s="63"/>
      <c r="AU473" s="63"/>
      <c r="AV473" s="63"/>
      <c r="AW473" s="63"/>
      <c r="AX473" s="63"/>
      <c r="AY473" s="63"/>
      <c r="AZ473" s="63"/>
      <c r="BA473" s="63"/>
      <c r="BB473" s="63"/>
      <c r="BC473" s="63"/>
      <c r="BD473" s="63"/>
      <c r="BE473" s="63"/>
      <c r="BF473" s="63"/>
      <c r="BG473" s="63"/>
      <c r="BH473" s="67">
        <v>92838</v>
      </c>
      <c r="BI473" s="63"/>
      <c r="BJ473" s="63"/>
    </row>
    <row r="474" spans="1:62" s="62" customFormat="1">
      <c r="A474" s="63"/>
      <c r="B474" s="63"/>
      <c r="C474" s="67">
        <v>92804</v>
      </c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7">
        <v>92703</v>
      </c>
      <c r="Z474" s="67">
        <v>93012</v>
      </c>
      <c r="AA474" s="63"/>
      <c r="AB474" s="63"/>
      <c r="AC474" s="63"/>
      <c r="AD474" s="63"/>
      <c r="AE474" s="63"/>
      <c r="AF474" s="63"/>
      <c r="AG474" s="63"/>
      <c r="AH474" s="63"/>
      <c r="AI474" s="63"/>
      <c r="AJ474" s="63"/>
      <c r="AK474" s="63"/>
      <c r="AL474" s="67">
        <v>92834</v>
      </c>
      <c r="AM474" s="63"/>
      <c r="AN474" s="63"/>
      <c r="AO474" s="63"/>
      <c r="AP474" s="63"/>
      <c r="AQ474" s="63"/>
      <c r="AR474" s="63"/>
      <c r="AS474" s="63"/>
      <c r="AT474" s="63"/>
      <c r="AU474" s="63"/>
      <c r="AV474" s="63"/>
      <c r="AW474" s="63"/>
      <c r="AX474" s="63"/>
      <c r="AY474" s="63"/>
      <c r="AZ474" s="63"/>
      <c r="BA474" s="63"/>
      <c r="BB474" s="63"/>
      <c r="BC474" s="63"/>
      <c r="BD474" s="63"/>
      <c r="BE474" s="63"/>
      <c r="BF474" s="63"/>
      <c r="BG474" s="63"/>
      <c r="BH474" s="67">
        <v>92840</v>
      </c>
      <c r="BI474" s="63"/>
      <c r="BJ474" s="63"/>
    </row>
    <row r="475" spans="1:62" s="62" customFormat="1">
      <c r="A475" s="63"/>
      <c r="B475" s="63"/>
      <c r="C475" s="67">
        <v>92805</v>
      </c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7">
        <v>92801</v>
      </c>
      <c r="Z475" s="67">
        <v>93063</v>
      </c>
      <c r="AA475" s="63"/>
      <c r="AB475" s="63"/>
      <c r="AC475" s="63"/>
      <c r="AD475" s="63"/>
      <c r="AE475" s="63"/>
      <c r="AF475" s="63"/>
      <c r="AG475" s="63"/>
      <c r="AH475" s="63"/>
      <c r="AI475" s="63"/>
      <c r="AJ475" s="63"/>
      <c r="AK475" s="63"/>
      <c r="AL475" s="67">
        <v>92835</v>
      </c>
      <c r="AM475" s="63"/>
      <c r="AN475" s="63"/>
      <c r="AO475" s="63"/>
      <c r="AP475" s="63"/>
      <c r="AQ475" s="63"/>
      <c r="AR475" s="63"/>
      <c r="AS475" s="63"/>
      <c r="AT475" s="63"/>
      <c r="AU475" s="63"/>
      <c r="AV475" s="63"/>
      <c r="AW475" s="63"/>
      <c r="AX475" s="63"/>
      <c r="AY475" s="63"/>
      <c r="AZ475" s="63"/>
      <c r="BA475" s="63"/>
      <c r="BB475" s="63"/>
      <c r="BC475" s="63"/>
      <c r="BD475" s="63"/>
      <c r="BE475" s="63"/>
      <c r="BF475" s="63"/>
      <c r="BG475" s="63"/>
      <c r="BH475" s="67">
        <v>92841</v>
      </c>
      <c r="BI475" s="63"/>
      <c r="BJ475" s="63"/>
    </row>
    <row r="476" spans="1:62" s="62" customFormat="1">
      <c r="A476" s="63"/>
      <c r="B476" s="63"/>
      <c r="C476" s="67">
        <v>92806</v>
      </c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7">
        <v>92802</v>
      </c>
      <c r="Z476" s="67">
        <v>93064</v>
      </c>
      <c r="AA476" s="63"/>
      <c r="AB476" s="63"/>
      <c r="AC476" s="63"/>
      <c r="AD476" s="63"/>
      <c r="AE476" s="63"/>
      <c r="AF476" s="63"/>
      <c r="AG476" s="63"/>
      <c r="AH476" s="63"/>
      <c r="AI476" s="63"/>
      <c r="AJ476" s="63"/>
      <c r="AK476" s="63"/>
      <c r="AL476" s="67">
        <v>92836</v>
      </c>
      <c r="AM476" s="63"/>
      <c r="AN476" s="63"/>
      <c r="AO476" s="63"/>
      <c r="AP476" s="63"/>
      <c r="AQ476" s="63"/>
      <c r="AR476" s="63"/>
      <c r="AS476" s="63"/>
      <c r="AT476" s="63"/>
      <c r="AU476" s="63"/>
      <c r="AV476" s="63"/>
      <c r="AW476" s="63"/>
      <c r="AX476" s="63"/>
      <c r="AY476" s="63"/>
      <c r="AZ476" s="63"/>
      <c r="BA476" s="63"/>
      <c r="BB476" s="63"/>
      <c r="BC476" s="63"/>
      <c r="BD476" s="63"/>
      <c r="BE476" s="63"/>
      <c r="BF476" s="63"/>
      <c r="BG476" s="63"/>
      <c r="BH476" s="67">
        <v>92842</v>
      </c>
      <c r="BI476" s="63"/>
      <c r="BJ476" s="63"/>
    </row>
    <row r="477" spans="1:62" s="62" customFormat="1">
      <c r="A477" s="63"/>
      <c r="B477" s="63"/>
      <c r="C477" s="67">
        <v>92807</v>
      </c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7">
        <v>92803</v>
      </c>
      <c r="Z477" s="67">
        <v>90011</v>
      </c>
      <c r="AA477" s="63"/>
      <c r="AB477" s="63"/>
      <c r="AC477" s="63"/>
      <c r="AD477" s="63"/>
      <c r="AE477" s="63"/>
      <c r="AF477" s="63"/>
      <c r="AG477" s="63"/>
      <c r="AH477" s="63"/>
      <c r="AI477" s="63"/>
      <c r="AJ477" s="63"/>
      <c r="AK477" s="63"/>
      <c r="AL477" s="67">
        <v>92837</v>
      </c>
      <c r="AM477" s="63"/>
      <c r="AN477" s="63"/>
      <c r="AO477" s="63"/>
      <c r="AP477" s="63"/>
      <c r="AQ477" s="63"/>
      <c r="AR477" s="63"/>
      <c r="AS477" s="63"/>
      <c r="AT477" s="63"/>
      <c r="AU477" s="63"/>
      <c r="AV477" s="63"/>
      <c r="AW477" s="63"/>
      <c r="AX477" s="63"/>
      <c r="AY477" s="63"/>
      <c r="AZ477" s="63"/>
      <c r="BA477" s="63"/>
      <c r="BB477" s="63"/>
      <c r="BC477" s="63"/>
      <c r="BD477" s="63"/>
      <c r="BE477" s="63"/>
      <c r="BF477" s="63"/>
      <c r="BG477" s="63"/>
      <c r="BH477" s="67">
        <v>92843</v>
      </c>
      <c r="BI477" s="63"/>
      <c r="BJ477" s="63"/>
    </row>
    <row r="478" spans="1:62" s="62" customFormat="1">
      <c r="A478" s="63"/>
      <c r="B478" s="63"/>
      <c r="C478" s="67">
        <v>92809</v>
      </c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7">
        <v>92804</v>
      </c>
      <c r="Z478" s="67">
        <v>90012</v>
      </c>
      <c r="AA478" s="63"/>
      <c r="AB478" s="63"/>
      <c r="AC478" s="63"/>
      <c r="AD478" s="63"/>
      <c r="AE478" s="63"/>
      <c r="AF478" s="63"/>
      <c r="AG478" s="63"/>
      <c r="AH478" s="63"/>
      <c r="AI478" s="63"/>
      <c r="AJ478" s="63"/>
      <c r="AK478" s="63"/>
      <c r="AL478" s="67">
        <v>92838</v>
      </c>
      <c r="AM478" s="63"/>
      <c r="AN478" s="63"/>
      <c r="AO478" s="63"/>
      <c r="AP478" s="63"/>
      <c r="AQ478" s="63"/>
      <c r="AR478" s="63"/>
      <c r="AS478" s="63"/>
      <c r="AT478" s="63"/>
      <c r="AU478" s="63"/>
      <c r="AV478" s="63"/>
      <c r="AW478" s="63"/>
      <c r="AX478" s="63"/>
      <c r="AY478" s="63"/>
      <c r="AZ478" s="63"/>
      <c r="BA478" s="63"/>
      <c r="BB478" s="63"/>
      <c r="BC478" s="63"/>
      <c r="BD478" s="63"/>
      <c r="BE478" s="63"/>
      <c r="BF478" s="63"/>
      <c r="BG478" s="63"/>
      <c r="BH478" s="67">
        <v>92844</v>
      </c>
      <c r="BI478" s="63"/>
      <c r="BJ478" s="63"/>
    </row>
    <row r="479" spans="1:62" s="62" customFormat="1">
      <c r="A479" s="63"/>
      <c r="B479" s="63"/>
      <c r="C479" s="67">
        <v>92811</v>
      </c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7">
        <v>92805</v>
      </c>
      <c r="Z479" s="67">
        <v>90013</v>
      </c>
      <c r="AA479" s="63"/>
      <c r="AB479" s="63"/>
      <c r="AC479" s="63"/>
      <c r="AD479" s="63"/>
      <c r="AE479" s="63"/>
      <c r="AF479" s="63"/>
      <c r="AG479" s="63"/>
      <c r="AH479" s="63"/>
      <c r="AI479" s="63"/>
      <c r="AJ479" s="63"/>
      <c r="AK479" s="63"/>
      <c r="AL479" s="67">
        <v>92840</v>
      </c>
      <c r="AM479" s="63"/>
      <c r="AN479" s="63"/>
      <c r="AO479" s="63"/>
      <c r="AP479" s="63"/>
      <c r="AQ479" s="63"/>
      <c r="AR479" s="63"/>
      <c r="AS479" s="63"/>
      <c r="AT479" s="63"/>
      <c r="AU479" s="63"/>
      <c r="AV479" s="63"/>
      <c r="AW479" s="63"/>
      <c r="AX479" s="63"/>
      <c r="AY479" s="63"/>
      <c r="AZ479" s="63"/>
      <c r="BA479" s="63"/>
      <c r="BB479" s="63"/>
      <c r="BC479" s="63"/>
      <c r="BD479" s="63"/>
      <c r="BE479" s="63"/>
      <c r="BF479" s="63"/>
      <c r="BG479" s="63"/>
      <c r="BH479" s="67">
        <v>92845</v>
      </c>
      <c r="BI479" s="63"/>
      <c r="BJ479" s="63"/>
    </row>
    <row r="480" spans="1:62" s="62" customFormat="1">
      <c r="A480" s="63"/>
      <c r="B480" s="63"/>
      <c r="C480" s="67">
        <v>92812</v>
      </c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7">
        <v>92806</v>
      </c>
      <c r="Z480" s="67">
        <v>90014</v>
      </c>
      <c r="AA480" s="63"/>
      <c r="AB480" s="63"/>
      <c r="AC480" s="63"/>
      <c r="AD480" s="63"/>
      <c r="AE480" s="63"/>
      <c r="AF480" s="63"/>
      <c r="AG480" s="63"/>
      <c r="AH480" s="63"/>
      <c r="AI480" s="63"/>
      <c r="AJ480" s="63"/>
      <c r="AK480" s="63"/>
      <c r="AL480" s="67">
        <v>92841</v>
      </c>
      <c r="AM480" s="63"/>
      <c r="AN480" s="63"/>
      <c r="AO480" s="63"/>
      <c r="AP480" s="63"/>
      <c r="AQ480" s="63"/>
      <c r="AR480" s="63"/>
      <c r="AS480" s="63"/>
      <c r="AT480" s="63"/>
      <c r="AU480" s="63"/>
      <c r="AV480" s="63"/>
      <c r="AW480" s="63"/>
      <c r="AX480" s="63"/>
      <c r="AY480" s="63"/>
      <c r="AZ480" s="63"/>
      <c r="BA480" s="63"/>
      <c r="BB480" s="63"/>
      <c r="BC480" s="63"/>
      <c r="BD480" s="63"/>
      <c r="BE480" s="63"/>
      <c r="BF480" s="63"/>
      <c r="BG480" s="63"/>
      <c r="BH480" s="67">
        <v>92846</v>
      </c>
      <c r="BI480" s="63"/>
      <c r="BJ480" s="63"/>
    </row>
    <row r="481" spans="1:62" s="62" customFormat="1">
      <c r="A481" s="63"/>
      <c r="B481" s="63"/>
      <c r="C481" s="67">
        <v>92814</v>
      </c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7">
        <v>92809</v>
      </c>
      <c r="Z481" s="67">
        <v>90015</v>
      </c>
      <c r="AA481" s="63"/>
      <c r="AB481" s="63"/>
      <c r="AC481" s="63"/>
      <c r="AD481" s="63"/>
      <c r="AE481" s="63"/>
      <c r="AF481" s="63"/>
      <c r="AG481" s="63"/>
      <c r="AH481" s="63"/>
      <c r="AI481" s="63"/>
      <c r="AJ481" s="63"/>
      <c r="AK481" s="63"/>
      <c r="AL481" s="67">
        <v>92842</v>
      </c>
      <c r="AM481" s="63"/>
      <c r="AN481" s="63"/>
      <c r="AO481" s="63"/>
      <c r="AP481" s="63"/>
      <c r="AQ481" s="63"/>
      <c r="AR481" s="63"/>
      <c r="AS481" s="63"/>
      <c r="AT481" s="63"/>
      <c r="AU481" s="63"/>
      <c r="AV481" s="63"/>
      <c r="AW481" s="63"/>
      <c r="AX481" s="63"/>
      <c r="AY481" s="63"/>
      <c r="AZ481" s="63"/>
      <c r="BA481" s="63"/>
      <c r="BB481" s="63"/>
      <c r="BC481" s="63"/>
      <c r="BD481" s="63"/>
      <c r="BE481" s="63"/>
      <c r="BF481" s="63"/>
      <c r="BG481" s="63"/>
      <c r="BH481" s="67">
        <v>92850</v>
      </c>
      <c r="BI481" s="63"/>
      <c r="BJ481" s="63"/>
    </row>
    <row r="482" spans="1:62" s="62" customFormat="1">
      <c r="A482" s="63"/>
      <c r="B482" s="63"/>
      <c r="C482" s="67">
        <v>92815</v>
      </c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7">
        <v>92811</v>
      </c>
      <c r="Z482" s="67">
        <v>90016</v>
      </c>
      <c r="AA482" s="63"/>
      <c r="AB482" s="63"/>
      <c r="AC482" s="63"/>
      <c r="AD482" s="63"/>
      <c r="AE482" s="63"/>
      <c r="AF482" s="63"/>
      <c r="AG482" s="63"/>
      <c r="AH482" s="63"/>
      <c r="AI482" s="63"/>
      <c r="AJ482" s="63"/>
      <c r="AK482" s="63"/>
      <c r="AL482" s="67">
        <v>92843</v>
      </c>
      <c r="AM482" s="63"/>
      <c r="AN482" s="63"/>
      <c r="AO482" s="63"/>
      <c r="AP482" s="63"/>
      <c r="AQ482" s="63"/>
      <c r="AR482" s="63"/>
      <c r="AS482" s="63"/>
      <c r="AT482" s="63"/>
      <c r="AU482" s="63"/>
      <c r="AV482" s="63"/>
      <c r="AW482" s="63"/>
      <c r="AX482" s="63"/>
      <c r="AY482" s="63"/>
      <c r="AZ482" s="63"/>
      <c r="BA482" s="63"/>
      <c r="BB482" s="63"/>
      <c r="BC482" s="63"/>
      <c r="BD482" s="63"/>
      <c r="BE482" s="63"/>
      <c r="BF482" s="63"/>
      <c r="BG482" s="63"/>
      <c r="BH482" s="67">
        <v>92856</v>
      </c>
      <c r="BI482" s="63"/>
      <c r="BJ482" s="63"/>
    </row>
    <row r="483" spans="1:62" s="62" customFormat="1">
      <c r="A483" s="63"/>
      <c r="B483" s="63"/>
      <c r="C483" s="67">
        <v>92816</v>
      </c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7">
        <v>92812</v>
      </c>
      <c r="Z483" s="63"/>
      <c r="AA483" s="63"/>
      <c r="AB483" s="63"/>
      <c r="AC483" s="63"/>
      <c r="AD483" s="63"/>
      <c r="AE483" s="63"/>
      <c r="AF483" s="63"/>
      <c r="AG483" s="63"/>
      <c r="AH483" s="63"/>
      <c r="AI483" s="63"/>
      <c r="AJ483" s="63"/>
      <c r="AK483" s="63"/>
      <c r="AL483" s="67">
        <v>92844</v>
      </c>
      <c r="AM483" s="63"/>
      <c r="AN483" s="63"/>
      <c r="AO483" s="63"/>
      <c r="AP483" s="63"/>
      <c r="AQ483" s="63"/>
      <c r="AR483" s="63"/>
      <c r="AS483" s="63"/>
      <c r="AT483" s="63"/>
      <c r="AU483" s="63"/>
      <c r="AV483" s="63"/>
      <c r="AW483" s="63"/>
      <c r="AX483" s="63"/>
      <c r="AY483" s="63"/>
      <c r="AZ483" s="63"/>
      <c r="BA483" s="63"/>
      <c r="BB483" s="63"/>
      <c r="BC483" s="63"/>
      <c r="BD483" s="63"/>
      <c r="BE483" s="63"/>
      <c r="BF483" s="63"/>
      <c r="BG483" s="63"/>
      <c r="BH483" s="67">
        <v>92857</v>
      </c>
      <c r="BI483" s="63"/>
      <c r="BJ483" s="63"/>
    </row>
    <row r="484" spans="1:62" s="62" customFormat="1">
      <c r="A484" s="63"/>
      <c r="B484" s="63"/>
      <c r="C484" s="67">
        <v>92817</v>
      </c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7">
        <v>92814</v>
      </c>
      <c r="Z484" s="63"/>
      <c r="AA484" s="63"/>
      <c r="AB484" s="63"/>
      <c r="AC484" s="63"/>
      <c r="AD484" s="63"/>
      <c r="AE484" s="63"/>
      <c r="AF484" s="63"/>
      <c r="AG484" s="63"/>
      <c r="AH484" s="63"/>
      <c r="AI484" s="63"/>
      <c r="AJ484" s="63"/>
      <c r="AK484" s="63"/>
      <c r="AL484" s="67">
        <v>92845</v>
      </c>
      <c r="AM484" s="63"/>
      <c r="AN484" s="63"/>
      <c r="AO484" s="63"/>
      <c r="AP484" s="63"/>
      <c r="AQ484" s="63"/>
      <c r="AR484" s="63"/>
      <c r="AS484" s="63"/>
      <c r="AT484" s="63"/>
      <c r="AU484" s="63"/>
      <c r="AV484" s="63"/>
      <c r="AW484" s="63"/>
      <c r="AX484" s="63"/>
      <c r="AY484" s="63"/>
      <c r="AZ484" s="63"/>
      <c r="BA484" s="63"/>
      <c r="BB484" s="63"/>
      <c r="BC484" s="63"/>
      <c r="BD484" s="63"/>
      <c r="BE484" s="63"/>
      <c r="BF484" s="63"/>
      <c r="BG484" s="63"/>
      <c r="BH484" s="67">
        <v>92859</v>
      </c>
      <c r="BI484" s="63"/>
      <c r="BJ484" s="63"/>
    </row>
    <row r="485" spans="1:62" s="62" customFormat="1">
      <c r="A485" s="63"/>
      <c r="B485" s="63"/>
      <c r="C485" s="67">
        <v>92821</v>
      </c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7">
        <v>92815</v>
      </c>
      <c r="Z485" s="63"/>
      <c r="AA485" s="63"/>
      <c r="AB485" s="63"/>
      <c r="AC485" s="63"/>
      <c r="AD485" s="63"/>
      <c r="AE485" s="63"/>
      <c r="AF485" s="63"/>
      <c r="AG485" s="63"/>
      <c r="AH485" s="63"/>
      <c r="AI485" s="63"/>
      <c r="AJ485" s="63"/>
      <c r="AK485" s="63"/>
      <c r="AL485" s="67">
        <v>92846</v>
      </c>
      <c r="AM485" s="63"/>
      <c r="AN485" s="63"/>
      <c r="AO485" s="63"/>
      <c r="AP485" s="63"/>
      <c r="AQ485" s="63"/>
      <c r="AR485" s="63"/>
      <c r="AS485" s="63"/>
      <c r="AT485" s="63"/>
      <c r="AU485" s="63"/>
      <c r="AV485" s="63"/>
      <c r="AW485" s="63"/>
      <c r="AX485" s="63"/>
      <c r="AY485" s="63"/>
      <c r="AZ485" s="63"/>
      <c r="BA485" s="63"/>
      <c r="BB485" s="63"/>
      <c r="BC485" s="63"/>
      <c r="BD485" s="63"/>
      <c r="BE485" s="63"/>
      <c r="BF485" s="63"/>
      <c r="BG485" s="63"/>
      <c r="BH485" s="67">
        <v>92861</v>
      </c>
      <c r="BI485" s="63"/>
      <c r="BJ485" s="63"/>
    </row>
    <row r="486" spans="1:62" s="62" customFormat="1">
      <c r="A486" s="63"/>
      <c r="B486" s="63"/>
      <c r="C486" s="67">
        <v>92822</v>
      </c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7">
        <v>92816</v>
      </c>
      <c r="Z486" s="63"/>
      <c r="AA486" s="63"/>
      <c r="AB486" s="63"/>
      <c r="AC486" s="63"/>
      <c r="AD486" s="63"/>
      <c r="AE486" s="63"/>
      <c r="AF486" s="63"/>
      <c r="AG486" s="63"/>
      <c r="AH486" s="63"/>
      <c r="AI486" s="63"/>
      <c r="AJ486" s="63"/>
      <c r="AK486" s="63"/>
      <c r="AL486" s="67">
        <v>92850</v>
      </c>
      <c r="AM486" s="63"/>
      <c r="AN486" s="63"/>
      <c r="AO486" s="63"/>
      <c r="AP486" s="63"/>
      <c r="AQ486" s="63"/>
      <c r="AR486" s="63"/>
      <c r="AS486" s="63"/>
      <c r="AT486" s="63"/>
      <c r="AU486" s="63"/>
      <c r="AV486" s="63"/>
      <c r="AW486" s="63"/>
      <c r="AX486" s="63"/>
      <c r="AY486" s="63"/>
      <c r="AZ486" s="63"/>
      <c r="BA486" s="63"/>
      <c r="BB486" s="63"/>
      <c r="BC486" s="63"/>
      <c r="BD486" s="63"/>
      <c r="BE486" s="63"/>
      <c r="BF486" s="63"/>
      <c r="BG486" s="63"/>
      <c r="BH486" s="67">
        <v>92862</v>
      </c>
      <c r="BI486" s="63"/>
      <c r="BJ486" s="63"/>
    </row>
    <row r="487" spans="1:62" s="62" customFormat="1">
      <c r="A487" s="63"/>
      <c r="B487" s="63"/>
      <c r="C487" s="67">
        <v>92823</v>
      </c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7">
        <v>92817</v>
      </c>
      <c r="Z487" s="63"/>
      <c r="AA487" s="63"/>
      <c r="AB487" s="63"/>
      <c r="AC487" s="63"/>
      <c r="AD487" s="63"/>
      <c r="AE487" s="63"/>
      <c r="AF487" s="63"/>
      <c r="AG487" s="63"/>
      <c r="AH487" s="63"/>
      <c r="AI487" s="63"/>
      <c r="AJ487" s="63"/>
      <c r="AK487" s="63"/>
      <c r="AL487" s="67">
        <v>92856</v>
      </c>
      <c r="AM487" s="63"/>
      <c r="AN487" s="63"/>
      <c r="AO487" s="63"/>
      <c r="AP487" s="63"/>
      <c r="AQ487" s="63"/>
      <c r="AR487" s="63"/>
      <c r="AS487" s="63"/>
      <c r="AT487" s="63"/>
      <c r="AU487" s="63"/>
      <c r="AV487" s="63"/>
      <c r="AW487" s="63"/>
      <c r="AX487" s="63"/>
      <c r="AY487" s="63"/>
      <c r="AZ487" s="63"/>
      <c r="BA487" s="63"/>
      <c r="BB487" s="63"/>
      <c r="BC487" s="63"/>
      <c r="BD487" s="63"/>
      <c r="BE487" s="63"/>
      <c r="BF487" s="63"/>
      <c r="BG487" s="63"/>
      <c r="BH487" s="67">
        <v>92863</v>
      </c>
      <c r="BI487" s="63"/>
      <c r="BJ487" s="63"/>
    </row>
    <row r="488" spans="1:62" s="62" customFormat="1">
      <c r="A488" s="63"/>
      <c r="B488" s="63"/>
      <c r="C488" s="67">
        <v>92825</v>
      </c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7">
        <v>92821</v>
      </c>
      <c r="Z488" s="63"/>
      <c r="AA488" s="63"/>
      <c r="AB488" s="63"/>
      <c r="AC488" s="63"/>
      <c r="AD488" s="63"/>
      <c r="AE488" s="63"/>
      <c r="AF488" s="63"/>
      <c r="AG488" s="63"/>
      <c r="AH488" s="63"/>
      <c r="AI488" s="63"/>
      <c r="AJ488" s="63"/>
      <c r="AK488" s="63"/>
      <c r="AL488" s="67">
        <v>92857</v>
      </c>
      <c r="AM488" s="63"/>
      <c r="AN488" s="63"/>
      <c r="AO488" s="63"/>
      <c r="AP488" s="63"/>
      <c r="AQ488" s="63"/>
      <c r="AR488" s="63"/>
      <c r="AS488" s="63"/>
      <c r="AT488" s="63"/>
      <c r="AU488" s="63"/>
      <c r="AV488" s="63"/>
      <c r="AW488" s="63"/>
      <c r="AX488" s="63"/>
      <c r="AY488" s="63"/>
      <c r="AZ488" s="63"/>
      <c r="BA488" s="63"/>
      <c r="BB488" s="63"/>
      <c r="BC488" s="63"/>
      <c r="BD488" s="63"/>
      <c r="BE488" s="63"/>
      <c r="BF488" s="63"/>
      <c r="BG488" s="63"/>
      <c r="BH488" s="67">
        <v>92864</v>
      </c>
      <c r="BI488" s="63"/>
      <c r="BJ488" s="63"/>
    </row>
    <row r="489" spans="1:62" s="62" customFormat="1">
      <c r="A489" s="63"/>
      <c r="B489" s="63"/>
      <c r="C489" s="67">
        <v>92831</v>
      </c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7">
        <v>92822</v>
      </c>
      <c r="Z489" s="63"/>
      <c r="AA489" s="63"/>
      <c r="AB489" s="63"/>
      <c r="AC489" s="63"/>
      <c r="AD489" s="63"/>
      <c r="AE489" s="63"/>
      <c r="AF489" s="63"/>
      <c r="AG489" s="63"/>
      <c r="AH489" s="63"/>
      <c r="AI489" s="63"/>
      <c r="AJ489" s="63"/>
      <c r="AK489" s="63"/>
      <c r="AL489" s="67">
        <v>92859</v>
      </c>
      <c r="AM489" s="63"/>
      <c r="AN489" s="63"/>
      <c r="AO489" s="63"/>
      <c r="AP489" s="63"/>
      <c r="AQ489" s="63"/>
      <c r="AR489" s="63"/>
      <c r="AS489" s="63"/>
      <c r="AT489" s="63"/>
      <c r="AU489" s="63"/>
      <c r="AV489" s="63"/>
      <c r="AW489" s="63"/>
      <c r="AX489" s="63"/>
      <c r="AY489" s="63"/>
      <c r="AZ489" s="63"/>
      <c r="BA489" s="63"/>
      <c r="BB489" s="63"/>
      <c r="BC489" s="63"/>
      <c r="BD489" s="63"/>
      <c r="BE489" s="63"/>
      <c r="BF489" s="63"/>
      <c r="BG489" s="63"/>
      <c r="BH489" s="67">
        <v>92865</v>
      </c>
      <c r="BI489" s="63"/>
      <c r="BJ489" s="63"/>
    </row>
    <row r="490" spans="1:62" s="62" customFormat="1">
      <c r="A490" s="63"/>
      <c r="B490" s="63"/>
      <c r="C490" s="67">
        <v>92832</v>
      </c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7">
        <v>92823</v>
      </c>
      <c r="Z490" s="63"/>
      <c r="AA490" s="63"/>
      <c r="AB490" s="63"/>
      <c r="AC490" s="63"/>
      <c r="AD490" s="63"/>
      <c r="AE490" s="63"/>
      <c r="AF490" s="63"/>
      <c r="AG490" s="63"/>
      <c r="AH490" s="63"/>
      <c r="AI490" s="63"/>
      <c r="AJ490" s="63"/>
      <c r="AK490" s="63"/>
      <c r="AL490" s="67">
        <v>92861</v>
      </c>
      <c r="AM490" s="63"/>
      <c r="AN490" s="63"/>
      <c r="AO490" s="63"/>
      <c r="AP490" s="63"/>
      <c r="AQ490" s="63"/>
      <c r="AR490" s="63"/>
      <c r="AS490" s="63"/>
      <c r="AT490" s="63"/>
      <c r="AU490" s="63"/>
      <c r="AV490" s="63"/>
      <c r="AW490" s="63"/>
      <c r="AX490" s="63"/>
      <c r="AY490" s="63"/>
      <c r="AZ490" s="63"/>
      <c r="BA490" s="63"/>
      <c r="BB490" s="63"/>
      <c r="BC490" s="63"/>
      <c r="BD490" s="63"/>
      <c r="BE490" s="63"/>
      <c r="BF490" s="63"/>
      <c r="BG490" s="63"/>
      <c r="BH490" s="67">
        <v>92866</v>
      </c>
      <c r="BI490" s="63"/>
      <c r="BJ490" s="63"/>
    </row>
    <row r="491" spans="1:62" s="62" customFormat="1">
      <c r="A491" s="63"/>
      <c r="B491" s="63"/>
      <c r="C491" s="67">
        <v>92833</v>
      </c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7">
        <v>92825</v>
      </c>
      <c r="Z491" s="63"/>
      <c r="AA491" s="63"/>
      <c r="AB491" s="63"/>
      <c r="AC491" s="63"/>
      <c r="AD491" s="63"/>
      <c r="AE491" s="63"/>
      <c r="AF491" s="63"/>
      <c r="AG491" s="63"/>
      <c r="AH491" s="63"/>
      <c r="AI491" s="63"/>
      <c r="AJ491" s="63"/>
      <c r="AK491" s="63"/>
      <c r="AL491" s="67">
        <v>92863</v>
      </c>
      <c r="AM491" s="63"/>
      <c r="AN491" s="63"/>
      <c r="AO491" s="63"/>
      <c r="AP491" s="63"/>
      <c r="AQ491" s="63"/>
      <c r="AR491" s="63"/>
      <c r="AS491" s="63"/>
      <c r="AT491" s="63"/>
      <c r="AU491" s="63"/>
      <c r="AV491" s="63"/>
      <c r="AW491" s="63"/>
      <c r="AX491" s="63"/>
      <c r="AY491" s="63"/>
      <c r="AZ491" s="63"/>
      <c r="BA491" s="63"/>
      <c r="BB491" s="63"/>
      <c r="BC491" s="63"/>
      <c r="BD491" s="63"/>
      <c r="BE491" s="63"/>
      <c r="BF491" s="63"/>
      <c r="BG491" s="63"/>
      <c r="BH491" s="67">
        <v>92867</v>
      </c>
      <c r="BI491" s="63"/>
      <c r="BJ491" s="63"/>
    </row>
    <row r="492" spans="1:62" s="62" customFormat="1">
      <c r="A492" s="63"/>
      <c r="B492" s="63"/>
      <c r="C492" s="67">
        <v>92834</v>
      </c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7">
        <v>92831</v>
      </c>
      <c r="Z492" s="63"/>
      <c r="AA492" s="63"/>
      <c r="AB492" s="63"/>
      <c r="AC492" s="63"/>
      <c r="AD492" s="63"/>
      <c r="AE492" s="63"/>
      <c r="AF492" s="63"/>
      <c r="AG492" s="63"/>
      <c r="AH492" s="63"/>
      <c r="AI492" s="63"/>
      <c r="AJ492" s="63"/>
      <c r="AK492" s="63"/>
      <c r="AL492" s="67">
        <v>92864</v>
      </c>
      <c r="AM492" s="63"/>
      <c r="AN492" s="63"/>
      <c r="AO492" s="63"/>
      <c r="AP492" s="63"/>
      <c r="AQ492" s="63"/>
      <c r="AR492" s="63"/>
      <c r="AS492" s="63"/>
      <c r="AT492" s="63"/>
      <c r="AU492" s="63"/>
      <c r="AV492" s="63"/>
      <c r="AW492" s="63"/>
      <c r="AX492" s="63"/>
      <c r="AY492" s="63"/>
      <c r="AZ492" s="63"/>
      <c r="BA492" s="63"/>
      <c r="BB492" s="63"/>
      <c r="BC492" s="63"/>
      <c r="BD492" s="63"/>
      <c r="BE492" s="63"/>
      <c r="BF492" s="63"/>
      <c r="BG492" s="63"/>
      <c r="BH492" s="67">
        <v>92868</v>
      </c>
      <c r="BI492" s="63"/>
      <c r="BJ492" s="63"/>
    </row>
    <row r="493" spans="1:62" s="62" customFormat="1">
      <c r="A493" s="63"/>
      <c r="B493" s="63"/>
      <c r="C493" s="67">
        <v>92835</v>
      </c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7">
        <v>92832</v>
      </c>
      <c r="Z493" s="63"/>
      <c r="AA493" s="63"/>
      <c r="AB493" s="63"/>
      <c r="AC493" s="63"/>
      <c r="AD493" s="63"/>
      <c r="AE493" s="63"/>
      <c r="AF493" s="63"/>
      <c r="AG493" s="63"/>
      <c r="AH493" s="63"/>
      <c r="AI493" s="63"/>
      <c r="AJ493" s="63"/>
      <c r="AK493" s="63"/>
      <c r="AL493" s="67">
        <v>92865</v>
      </c>
      <c r="AM493" s="63"/>
      <c r="AN493" s="63"/>
      <c r="AO493" s="63"/>
      <c r="AP493" s="63"/>
      <c r="AQ493" s="63"/>
      <c r="AR493" s="63"/>
      <c r="AS493" s="63"/>
      <c r="AT493" s="63"/>
      <c r="AU493" s="63"/>
      <c r="AV493" s="63"/>
      <c r="AW493" s="63"/>
      <c r="AX493" s="63"/>
      <c r="AY493" s="63"/>
      <c r="AZ493" s="63"/>
      <c r="BA493" s="63"/>
      <c r="BB493" s="63"/>
      <c r="BC493" s="63"/>
      <c r="BD493" s="63"/>
      <c r="BE493" s="63"/>
      <c r="BF493" s="63"/>
      <c r="BG493" s="63"/>
      <c r="BH493" s="67">
        <v>92869</v>
      </c>
      <c r="BI493" s="63"/>
      <c r="BJ493" s="63"/>
    </row>
    <row r="494" spans="1:62" s="62" customFormat="1">
      <c r="A494" s="63"/>
      <c r="B494" s="63"/>
      <c r="C494" s="67">
        <v>92836</v>
      </c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7">
        <v>92833</v>
      </c>
      <c r="Z494" s="63"/>
      <c r="AA494" s="63"/>
      <c r="AB494" s="63"/>
      <c r="AC494" s="63"/>
      <c r="AD494" s="63"/>
      <c r="AE494" s="63"/>
      <c r="AF494" s="63"/>
      <c r="AG494" s="63"/>
      <c r="AH494" s="63"/>
      <c r="AI494" s="63"/>
      <c r="AJ494" s="63"/>
      <c r="AK494" s="63"/>
      <c r="AL494" s="67">
        <v>92866</v>
      </c>
      <c r="AM494" s="63"/>
      <c r="AN494" s="63"/>
      <c r="AO494" s="63"/>
      <c r="AP494" s="63"/>
      <c r="AQ494" s="63"/>
      <c r="AR494" s="63"/>
      <c r="AS494" s="63"/>
      <c r="AT494" s="63"/>
      <c r="AU494" s="63"/>
      <c r="AV494" s="63"/>
      <c r="AW494" s="63"/>
      <c r="AX494" s="63"/>
      <c r="AY494" s="63"/>
      <c r="AZ494" s="63"/>
      <c r="BA494" s="63"/>
      <c r="BB494" s="63"/>
      <c r="BC494" s="63"/>
      <c r="BD494" s="63"/>
      <c r="BE494" s="63"/>
      <c r="BF494" s="63"/>
      <c r="BG494" s="63"/>
      <c r="BH494" s="67">
        <v>92870</v>
      </c>
      <c r="BI494" s="63"/>
      <c r="BJ494" s="63"/>
    </row>
    <row r="495" spans="1:62" s="62" customFormat="1">
      <c r="A495" s="63"/>
      <c r="B495" s="63"/>
      <c r="C495" s="67">
        <v>92837</v>
      </c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7">
        <v>92834</v>
      </c>
      <c r="Z495" s="63"/>
      <c r="AA495" s="63"/>
      <c r="AB495" s="63"/>
      <c r="AC495" s="63"/>
      <c r="AD495" s="63"/>
      <c r="AE495" s="63"/>
      <c r="AF495" s="63"/>
      <c r="AG495" s="63"/>
      <c r="AH495" s="63"/>
      <c r="AI495" s="63"/>
      <c r="AJ495" s="63"/>
      <c r="AK495" s="63"/>
      <c r="AL495" s="67">
        <v>92867</v>
      </c>
      <c r="AM495" s="63"/>
      <c r="AN495" s="63"/>
      <c r="AO495" s="63"/>
      <c r="AP495" s="63"/>
      <c r="AQ495" s="63"/>
      <c r="AR495" s="63"/>
      <c r="AS495" s="63"/>
      <c r="AT495" s="63"/>
      <c r="AU495" s="63"/>
      <c r="AV495" s="63"/>
      <c r="AW495" s="63"/>
      <c r="AX495" s="63"/>
      <c r="AY495" s="63"/>
      <c r="AZ495" s="63"/>
      <c r="BA495" s="63"/>
      <c r="BB495" s="63"/>
      <c r="BC495" s="63"/>
      <c r="BD495" s="63"/>
      <c r="BE495" s="63"/>
      <c r="BF495" s="63"/>
      <c r="BG495" s="63"/>
      <c r="BH495" s="67">
        <v>92871</v>
      </c>
      <c r="BI495" s="63"/>
      <c r="BJ495" s="63"/>
    </row>
    <row r="496" spans="1:62" s="62" customFormat="1">
      <c r="A496" s="63"/>
      <c r="B496" s="63"/>
      <c r="C496" s="67">
        <v>92838</v>
      </c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7">
        <v>92835</v>
      </c>
      <c r="Z496" s="63"/>
      <c r="AA496" s="63"/>
      <c r="AB496" s="63"/>
      <c r="AC496" s="63"/>
      <c r="AD496" s="63"/>
      <c r="AE496" s="63"/>
      <c r="AF496" s="63"/>
      <c r="AG496" s="63"/>
      <c r="AH496" s="63"/>
      <c r="AI496" s="63"/>
      <c r="AJ496" s="63"/>
      <c r="AK496" s="63"/>
      <c r="AL496" s="67">
        <v>92868</v>
      </c>
      <c r="AM496" s="63"/>
      <c r="AN496" s="63"/>
      <c r="AO496" s="63"/>
      <c r="AP496" s="63"/>
      <c r="AQ496" s="63"/>
      <c r="AR496" s="63"/>
      <c r="AS496" s="63"/>
      <c r="AT496" s="63"/>
      <c r="AU496" s="63"/>
      <c r="AV496" s="63"/>
      <c r="AW496" s="63"/>
      <c r="AX496" s="63"/>
      <c r="AY496" s="63"/>
      <c r="AZ496" s="63"/>
      <c r="BA496" s="63"/>
      <c r="BB496" s="63"/>
      <c r="BC496" s="63"/>
      <c r="BD496" s="63"/>
      <c r="BE496" s="63"/>
      <c r="BF496" s="63"/>
      <c r="BG496" s="63"/>
      <c r="BH496" s="67">
        <v>92880</v>
      </c>
      <c r="BI496" s="63"/>
      <c r="BJ496" s="63"/>
    </row>
    <row r="497" spans="1:62" s="62" customFormat="1">
      <c r="A497" s="63"/>
      <c r="B497" s="63"/>
      <c r="C497" s="67">
        <v>92840</v>
      </c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7">
        <v>92836</v>
      </c>
      <c r="Z497" s="63"/>
      <c r="AA497" s="63"/>
      <c r="AB497" s="63"/>
      <c r="AC497" s="63"/>
      <c r="AD497" s="63"/>
      <c r="AE497" s="63"/>
      <c r="AF497" s="63"/>
      <c r="AG497" s="63"/>
      <c r="AH497" s="63"/>
      <c r="AI497" s="63"/>
      <c r="AJ497" s="63"/>
      <c r="AK497" s="63"/>
      <c r="AL497" s="67">
        <v>92869</v>
      </c>
      <c r="AM497" s="63"/>
      <c r="AN497" s="63"/>
      <c r="AO497" s="63"/>
      <c r="AP497" s="63"/>
      <c r="AQ497" s="63"/>
      <c r="AR497" s="63"/>
      <c r="AS497" s="63"/>
      <c r="AT497" s="63"/>
      <c r="AU497" s="63"/>
      <c r="AV497" s="63"/>
      <c r="AW497" s="63"/>
      <c r="AX497" s="63"/>
      <c r="AY497" s="63"/>
      <c r="AZ497" s="63"/>
      <c r="BA497" s="63"/>
      <c r="BB497" s="63"/>
      <c r="BC497" s="63"/>
      <c r="BD497" s="63"/>
      <c r="BE497" s="63"/>
      <c r="BF497" s="63"/>
      <c r="BG497" s="63"/>
      <c r="BH497" s="67">
        <v>92885</v>
      </c>
      <c r="BI497" s="63"/>
      <c r="BJ497" s="63"/>
    </row>
    <row r="498" spans="1:62" s="62" customFormat="1">
      <c r="A498" s="63"/>
      <c r="B498" s="63"/>
      <c r="C498" s="67">
        <v>92841</v>
      </c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7">
        <v>92837</v>
      </c>
      <c r="Z498" s="63"/>
      <c r="AA498" s="63"/>
      <c r="AB498" s="63"/>
      <c r="AC498" s="63"/>
      <c r="AD498" s="63"/>
      <c r="AE498" s="63"/>
      <c r="AF498" s="63"/>
      <c r="AG498" s="63"/>
      <c r="AH498" s="63"/>
      <c r="AI498" s="63"/>
      <c r="AJ498" s="63"/>
      <c r="AK498" s="63"/>
      <c r="AL498" s="67">
        <v>92870</v>
      </c>
      <c r="AM498" s="63"/>
      <c r="AN498" s="63"/>
      <c r="AO498" s="63"/>
      <c r="AP498" s="63"/>
      <c r="AQ498" s="63"/>
      <c r="AR498" s="63"/>
      <c r="AS498" s="63"/>
      <c r="AT498" s="63"/>
      <c r="AU498" s="63"/>
      <c r="AV498" s="63"/>
      <c r="AW498" s="63"/>
      <c r="AX498" s="63"/>
      <c r="AY498" s="63"/>
      <c r="AZ498" s="63"/>
      <c r="BA498" s="63"/>
      <c r="BB498" s="63"/>
      <c r="BC498" s="63"/>
      <c r="BD498" s="63"/>
      <c r="BE498" s="63"/>
      <c r="BF498" s="63"/>
      <c r="BG498" s="63"/>
      <c r="BH498" s="67">
        <v>92886</v>
      </c>
      <c r="BI498" s="63"/>
      <c r="BJ498" s="63"/>
    </row>
    <row r="499" spans="1:62" s="62" customFormat="1">
      <c r="A499" s="63"/>
      <c r="B499" s="63"/>
      <c r="C499" s="67">
        <v>92842</v>
      </c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7">
        <v>92838</v>
      </c>
      <c r="Z499" s="63"/>
      <c r="AA499" s="63"/>
      <c r="AB499" s="63"/>
      <c r="AC499" s="63"/>
      <c r="AD499" s="63"/>
      <c r="AE499" s="63"/>
      <c r="AF499" s="63"/>
      <c r="AG499" s="63"/>
      <c r="AH499" s="63"/>
      <c r="AI499" s="63"/>
      <c r="AJ499" s="63"/>
      <c r="AK499" s="63"/>
      <c r="AL499" s="67">
        <v>92871</v>
      </c>
      <c r="AM499" s="63"/>
      <c r="AN499" s="63"/>
      <c r="AO499" s="63"/>
      <c r="AP499" s="63"/>
      <c r="AQ499" s="63"/>
      <c r="AR499" s="63"/>
      <c r="AS499" s="63"/>
      <c r="AT499" s="63"/>
      <c r="AU499" s="63"/>
      <c r="AV499" s="63"/>
      <c r="AW499" s="63"/>
      <c r="AX499" s="63"/>
      <c r="AY499" s="63"/>
      <c r="AZ499" s="63"/>
      <c r="BA499" s="63"/>
      <c r="BB499" s="63"/>
      <c r="BC499" s="63"/>
      <c r="BD499" s="63"/>
      <c r="BE499" s="63"/>
      <c r="BF499" s="63"/>
      <c r="BG499" s="63"/>
      <c r="BH499" s="67">
        <v>92887</v>
      </c>
      <c r="BI499" s="63"/>
      <c r="BJ499" s="63"/>
    </row>
    <row r="500" spans="1:62" s="62" customFormat="1">
      <c r="A500" s="63"/>
      <c r="B500" s="63"/>
      <c r="C500" s="67">
        <v>92843</v>
      </c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7">
        <v>92840</v>
      </c>
      <c r="Z500" s="63"/>
      <c r="AA500" s="63"/>
      <c r="AB500" s="63"/>
      <c r="AC500" s="63"/>
      <c r="AD500" s="63"/>
      <c r="AE500" s="63"/>
      <c r="AF500" s="63"/>
      <c r="AG500" s="63"/>
      <c r="AH500" s="63"/>
      <c r="AI500" s="63"/>
      <c r="AJ500" s="63"/>
      <c r="AK500" s="63"/>
      <c r="AL500" s="67">
        <v>92885</v>
      </c>
      <c r="AM500" s="63"/>
      <c r="AN500" s="63"/>
      <c r="AO500" s="63"/>
      <c r="AP500" s="63"/>
      <c r="AQ500" s="63"/>
      <c r="AR500" s="63"/>
      <c r="AS500" s="63"/>
      <c r="AT500" s="63"/>
      <c r="AU500" s="63"/>
      <c r="AV500" s="63"/>
      <c r="AW500" s="63"/>
      <c r="AX500" s="63"/>
      <c r="AY500" s="63"/>
      <c r="AZ500" s="63"/>
      <c r="BA500" s="63"/>
      <c r="BB500" s="63"/>
      <c r="BC500" s="63"/>
      <c r="BD500" s="63"/>
      <c r="BE500" s="63"/>
      <c r="BF500" s="63"/>
      <c r="BG500" s="63"/>
      <c r="BH500" s="67">
        <v>92899</v>
      </c>
      <c r="BI500" s="63"/>
      <c r="BJ500" s="63"/>
    </row>
    <row r="501" spans="1:62" s="62" customFormat="1">
      <c r="A501" s="63"/>
      <c r="B501" s="63"/>
      <c r="C501" s="67">
        <v>92844</v>
      </c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7">
        <v>92841</v>
      </c>
      <c r="Z501" s="63"/>
      <c r="AA501" s="63"/>
      <c r="AB501" s="63"/>
      <c r="AC501" s="63"/>
      <c r="AD501" s="63"/>
      <c r="AE501" s="63"/>
      <c r="AF501" s="63"/>
      <c r="AG501" s="63"/>
      <c r="AH501" s="63"/>
      <c r="AI501" s="63"/>
      <c r="AJ501" s="63"/>
      <c r="AK501" s="63"/>
      <c r="AL501" s="67">
        <v>92886</v>
      </c>
      <c r="AM501" s="63"/>
      <c r="AN501" s="63"/>
      <c r="AO501" s="63"/>
      <c r="AP501" s="63"/>
      <c r="AQ501" s="63"/>
      <c r="AR501" s="63"/>
      <c r="AS501" s="63"/>
      <c r="AT501" s="63"/>
      <c r="AU501" s="63"/>
      <c r="AV501" s="63"/>
      <c r="AW501" s="63"/>
      <c r="AX501" s="63"/>
      <c r="AY501" s="63"/>
      <c r="AZ501" s="63"/>
      <c r="BA501" s="63"/>
      <c r="BB501" s="63"/>
      <c r="BC501" s="63"/>
      <c r="BD501" s="63"/>
      <c r="BE501" s="63"/>
      <c r="BF501" s="63"/>
      <c r="BG501" s="63"/>
      <c r="BH501" s="67">
        <v>93563</v>
      </c>
      <c r="BI501" s="63"/>
      <c r="BJ501" s="63"/>
    </row>
    <row r="502" spans="1:62" s="62" customFormat="1">
      <c r="A502" s="63"/>
      <c r="B502" s="63"/>
      <c r="C502" s="67">
        <v>92845</v>
      </c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7">
        <v>92842</v>
      </c>
      <c r="Z502" s="63"/>
      <c r="AA502" s="63"/>
      <c r="AB502" s="63"/>
      <c r="AC502" s="63"/>
      <c r="AD502" s="63"/>
      <c r="AE502" s="63"/>
      <c r="AF502" s="63"/>
      <c r="AG502" s="63"/>
      <c r="AH502" s="63"/>
      <c r="AI502" s="63"/>
      <c r="AJ502" s="63"/>
      <c r="AK502" s="63"/>
      <c r="AL502" s="67">
        <v>92899</v>
      </c>
      <c r="AM502" s="63"/>
      <c r="AN502" s="63"/>
      <c r="AO502" s="63"/>
      <c r="AP502" s="63"/>
      <c r="AQ502" s="63"/>
      <c r="AR502" s="63"/>
      <c r="AS502" s="63"/>
      <c r="AT502" s="63"/>
      <c r="AU502" s="63"/>
      <c r="AV502" s="63"/>
      <c r="AW502" s="63"/>
      <c r="AX502" s="63"/>
      <c r="AY502" s="63"/>
      <c r="AZ502" s="63"/>
      <c r="BA502" s="63"/>
      <c r="BB502" s="63"/>
      <c r="BC502" s="63"/>
      <c r="BD502" s="63"/>
      <c r="BE502" s="63"/>
      <c r="BF502" s="63"/>
      <c r="BG502" s="63"/>
      <c r="BH502" s="63"/>
      <c r="BI502" s="63"/>
      <c r="BJ502" s="63"/>
    </row>
    <row r="503" spans="1:62" s="62" customFormat="1">
      <c r="A503" s="63"/>
      <c r="B503" s="63"/>
      <c r="C503" s="67">
        <v>92846</v>
      </c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7">
        <v>92843</v>
      </c>
      <c r="Z503" s="63"/>
      <c r="AA503" s="63"/>
      <c r="AB503" s="63"/>
      <c r="AC503" s="63"/>
      <c r="AD503" s="63"/>
      <c r="AE503" s="63"/>
      <c r="AF503" s="63"/>
      <c r="AG503" s="63"/>
      <c r="AH503" s="63"/>
      <c r="AI503" s="63"/>
      <c r="AJ503" s="63"/>
      <c r="AK503" s="63"/>
      <c r="AL503" s="63"/>
      <c r="AM503" s="63"/>
      <c r="AN503" s="63"/>
      <c r="AO503" s="63"/>
      <c r="AP503" s="63"/>
      <c r="AQ503" s="63"/>
      <c r="AR503" s="63"/>
      <c r="AS503" s="63"/>
      <c r="AT503" s="63"/>
      <c r="AU503" s="63"/>
      <c r="AV503" s="63"/>
      <c r="AW503" s="63"/>
      <c r="AX503" s="63"/>
      <c r="AY503" s="63"/>
      <c r="AZ503" s="63"/>
      <c r="BA503" s="63"/>
      <c r="BB503" s="63"/>
      <c r="BC503" s="63"/>
      <c r="BD503" s="63"/>
      <c r="BE503" s="63"/>
      <c r="BF503" s="63"/>
      <c r="BG503" s="63"/>
      <c r="BH503" s="63"/>
      <c r="BI503" s="63"/>
      <c r="BJ503" s="63"/>
    </row>
    <row r="504" spans="1:62" s="62" customFormat="1">
      <c r="A504" s="63"/>
      <c r="B504" s="63"/>
      <c r="C504" s="67">
        <v>92850</v>
      </c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7">
        <v>92844</v>
      </c>
      <c r="Z504" s="63"/>
      <c r="AA504" s="63"/>
      <c r="AB504" s="63"/>
      <c r="AC504" s="63"/>
      <c r="AD504" s="63"/>
      <c r="AE504" s="63"/>
      <c r="AF504" s="63"/>
      <c r="AG504" s="63"/>
      <c r="AH504" s="63"/>
      <c r="AI504" s="63"/>
      <c r="AJ504" s="63"/>
      <c r="AK504" s="63"/>
      <c r="AL504" s="63"/>
      <c r="AM504" s="63"/>
      <c r="AN504" s="63"/>
      <c r="AO504" s="63"/>
      <c r="AP504" s="63"/>
      <c r="AQ504" s="63"/>
      <c r="AR504" s="63"/>
      <c r="AS504" s="63"/>
      <c r="AT504" s="63"/>
      <c r="AU504" s="63"/>
      <c r="AV504" s="63"/>
      <c r="AW504" s="63"/>
      <c r="AX504" s="63"/>
      <c r="AY504" s="63"/>
      <c r="AZ504" s="63"/>
      <c r="BA504" s="63"/>
      <c r="BB504" s="63"/>
      <c r="BC504" s="63"/>
      <c r="BD504" s="63"/>
      <c r="BE504" s="63"/>
      <c r="BF504" s="63"/>
      <c r="BG504" s="63"/>
      <c r="BH504" s="63"/>
      <c r="BI504" s="63"/>
      <c r="BJ504" s="63"/>
    </row>
    <row r="505" spans="1:62" s="62" customFormat="1">
      <c r="A505" s="63"/>
      <c r="B505" s="63"/>
      <c r="C505" s="67">
        <v>92856</v>
      </c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7">
        <v>92845</v>
      </c>
      <c r="Z505" s="63"/>
      <c r="AA505" s="63"/>
      <c r="AB505" s="63"/>
      <c r="AC505" s="63"/>
      <c r="AD505" s="63"/>
      <c r="AE505" s="63"/>
      <c r="AF505" s="63"/>
      <c r="AG505" s="63"/>
      <c r="AH505" s="63"/>
      <c r="AI505" s="63"/>
      <c r="AJ505" s="63"/>
      <c r="AK505" s="63"/>
      <c r="AL505" s="63"/>
      <c r="AM505" s="63"/>
      <c r="AN505" s="63"/>
      <c r="AO505" s="63"/>
      <c r="AP505" s="63"/>
      <c r="AQ505" s="63"/>
      <c r="AR505" s="63"/>
      <c r="AS505" s="63"/>
      <c r="AT505" s="63"/>
      <c r="AU505" s="63"/>
      <c r="AV505" s="63"/>
      <c r="AW505" s="63"/>
      <c r="AX505" s="63"/>
      <c r="AY505" s="63"/>
      <c r="AZ505" s="63"/>
      <c r="BA505" s="63"/>
      <c r="BB505" s="63"/>
      <c r="BC505" s="63"/>
      <c r="BD505" s="63"/>
      <c r="BE505" s="63"/>
      <c r="BF505" s="63"/>
      <c r="BG505" s="63"/>
      <c r="BH505" s="63"/>
      <c r="BI505" s="63"/>
      <c r="BJ505" s="63"/>
    </row>
    <row r="506" spans="1:62" s="62" customFormat="1">
      <c r="A506" s="63"/>
      <c r="B506" s="63"/>
      <c r="C506" s="67">
        <v>92857</v>
      </c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7">
        <v>92846</v>
      </c>
      <c r="Z506" s="63"/>
      <c r="AA506" s="63"/>
      <c r="AB506" s="63"/>
      <c r="AC506" s="63"/>
      <c r="AD506" s="63"/>
      <c r="AE506" s="63"/>
      <c r="AF506" s="63"/>
      <c r="AG506" s="63"/>
      <c r="AH506" s="63"/>
      <c r="AI506" s="63"/>
      <c r="AJ506" s="63"/>
      <c r="AK506" s="63"/>
      <c r="AL506" s="63"/>
      <c r="AM506" s="63"/>
      <c r="AN506" s="63"/>
      <c r="AO506" s="63"/>
      <c r="AP506" s="63"/>
      <c r="AQ506" s="63"/>
      <c r="AR506" s="63"/>
      <c r="AS506" s="63"/>
      <c r="AT506" s="63"/>
      <c r="AU506" s="63"/>
      <c r="AV506" s="63"/>
      <c r="AW506" s="63"/>
      <c r="AX506" s="63"/>
      <c r="AY506" s="63"/>
      <c r="AZ506" s="63"/>
      <c r="BA506" s="63"/>
      <c r="BB506" s="63"/>
      <c r="BC506" s="63"/>
      <c r="BD506" s="63"/>
      <c r="BE506" s="63"/>
      <c r="BF506" s="63"/>
      <c r="BG506" s="63"/>
      <c r="BH506" s="63"/>
      <c r="BI506" s="63"/>
      <c r="BJ506" s="63"/>
    </row>
    <row r="507" spans="1:62" s="62" customFormat="1">
      <c r="A507" s="63"/>
      <c r="B507" s="63"/>
      <c r="C507" s="67">
        <v>92859</v>
      </c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7">
        <v>92850</v>
      </c>
      <c r="Z507" s="63"/>
      <c r="AA507" s="63"/>
      <c r="AB507" s="63"/>
      <c r="AC507" s="63"/>
      <c r="AD507" s="63"/>
      <c r="AE507" s="63"/>
      <c r="AF507" s="63"/>
      <c r="AG507" s="63"/>
      <c r="AH507" s="63"/>
      <c r="AI507" s="63"/>
      <c r="AJ507" s="63"/>
      <c r="AK507" s="63"/>
      <c r="AL507" s="63"/>
      <c r="AM507" s="63"/>
      <c r="AN507" s="63"/>
      <c r="AO507" s="63"/>
      <c r="AP507" s="63"/>
      <c r="AQ507" s="63"/>
      <c r="AR507" s="63"/>
      <c r="AS507" s="63"/>
      <c r="AT507" s="63"/>
      <c r="AU507" s="63"/>
      <c r="AV507" s="63"/>
      <c r="AW507" s="63"/>
      <c r="AX507" s="63"/>
      <c r="AY507" s="63"/>
      <c r="AZ507" s="63"/>
      <c r="BA507" s="63"/>
      <c r="BB507" s="63"/>
      <c r="BC507" s="63"/>
      <c r="BD507" s="63"/>
      <c r="BE507" s="63"/>
      <c r="BF507" s="63"/>
      <c r="BG507" s="63"/>
      <c r="BH507" s="63"/>
      <c r="BI507" s="63"/>
      <c r="BJ507" s="63"/>
    </row>
    <row r="508" spans="1:62" s="62" customFormat="1">
      <c r="A508" s="63"/>
      <c r="B508" s="63"/>
      <c r="C508" s="67">
        <v>92861</v>
      </c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7">
        <v>92865</v>
      </c>
      <c r="Z508" s="63"/>
      <c r="AA508" s="63"/>
      <c r="AB508" s="63"/>
      <c r="AC508" s="63"/>
      <c r="AD508" s="63"/>
      <c r="AE508" s="63"/>
      <c r="AF508" s="63"/>
      <c r="AG508" s="63"/>
      <c r="AH508" s="63"/>
      <c r="AI508" s="63"/>
      <c r="AJ508" s="63"/>
      <c r="AK508" s="63"/>
      <c r="AL508" s="63"/>
      <c r="AM508" s="63"/>
      <c r="AN508" s="63"/>
      <c r="AO508" s="63"/>
      <c r="AP508" s="63"/>
      <c r="AQ508" s="63"/>
      <c r="AR508" s="63"/>
      <c r="AS508" s="63"/>
      <c r="AT508" s="63"/>
      <c r="AU508" s="63"/>
      <c r="AV508" s="63"/>
      <c r="AW508" s="63"/>
      <c r="AX508" s="63"/>
      <c r="AY508" s="63"/>
      <c r="AZ508" s="63"/>
      <c r="BA508" s="63"/>
      <c r="BB508" s="63"/>
      <c r="BC508" s="63"/>
      <c r="BD508" s="63"/>
      <c r="BE508" s="63"/>
      <c r="BF508" s="63"/>
      <c r="BG508" s="63"/>
      <c r="BH508" s="63"/>
      <c r="BI508" s="63"/>
      <c r="BJ508" s="63"/>
    </row>
    <row r="509" spans="1:62" s="62" customFormat="1">
      <c r="A509" s="63"/>
      <c r="B509" s="63"/>
      <c r="C509" s="67">
        <v>92863</v>
      </c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7">
        <v>92868</v>
      </c>
      <c r="Z509" s="63"/>
      <c r="AA509" s="63"/>
      <c r="AB509" s="63"/>
      <c r="AC509" s="63"/>
      <c r="AD509" s="63"/>
      <c r="AE509" s="63"/>
      <c r="AF509" s="63"/>
      <c r="AG509" s="63"/>
      <c r="AH509" s="63"/>
      <c r="AI509" s="63"/>
      <c r="AJ509" s="63"/>
      <c r="AK509" s="63"/>
      <c r="AL509" s="63"/>
      <c r="AM509" s="63"/>
      <c r="AN509" s="63"/>
      <c r="AO509" s="63"/>
      <c r="AP509" s="63"/>
      <c r="AQ509" s="63"/>
      <c r="AR509" s="63"/>
      <c r="AS509" s="63"/>
      <c r="AT509" s="63"/>
      <c r="AU509" s="63"/>
      <c r="AV509" s="63"/>
      <c r="AW509" s="63"/>
      <c r="AX509" s="63"/>
      <c r="AY509" s="63"/>
      <c r="AZ509" s="63"/>
      <c r="BA509" s="63"/>
      <c r="BB509" s="63"/>
      <c r="BC509" s="63"/>
      <c r="BD509" s="63"/>
      <c r="BE509" s="63"/>
      <c r="BF509" s="63"/>
      <c r="BG509" s="63"/>
      <c r="BH509" s="63"/>
      <c r="BI509" s="63"/>
      <c r="BJ509" s="63"/>
    </row>
    <row r="510" spans="1:62" s="62" customFormat="1">
      <c r="A510" s="63"/>
      <c r="B510" s="63"/>
      <c r="C510" s="67">
        <v>92864</v>
      </c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7">
        <v>92870</v>
      </c>
      <c r="Z510" s="63"/>
      <c r="AA510" s="63"/>
      <c r="AB510" s="63"/>
      <c r="AC510" s="63"/>
      <c r="AD510" s="63"/>
      <c r="AE510" s="63"/>
      <c r="AF510" s="63"/>
      <c r="AG510" s="63"/>
      <c r="AH510" s="63"/>
      <c r="AI510" s="63"/>
      <c r="AJ510" s="63"/>
      <c r="AK510" s="63"/>
      <c r="AL510" s="63"/>
      <c r="AM510" s="63"/>
      <c r="AN510" s="63"/>
      <c r="AO510" s="63"/>
      <c r="AP510" s="63"/>
      <c r="AQ510" s="63"/>
      <c r="AR510" s="63"/>
      <c r="AS510" s="63"/>
      <c r="AT510" s="63"/>
      <c r="AU510" s="63"/>
      <c r="AV510" s="63"/>
      <c r="AW510" s="63"/>
      <c r="AX510" s="63"/>
      <c r="AY510" s="63"/>
      <c r="AZ510" s="63"/>
      <c r="BA510" s="63"/>
      <c r="BB510" s="63"/>
      <c r="BC510" s="63"/>
      <c r="BD510" s="63"/>
      <c r="BE510" s="63"/>
      <c r="BF510" s="63"/>
      <c r="BG510" s="63"/>
      <c r="BH510" s="63"/>
      <c r="BI510" s="63"/>
      <c r="BJ510" s="63"/>
    </row>
    <row r="511" spans="1:62" s="62" customFormat="1">
      <c r="A511" s="63"/>
      <c r="B511" s="63"/>
      <c r="C511" s="67">
        <v>92865</v>
      </c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7">
        <v>92871</v>
      </c>
      <c r="Z511" s="63"/>
      <c r="AA511" s="63"/>
      <c r="AB511" s="63"/>
      <c r="AC511" s="63"/>
      <c r="AD511" s="63"/>
      <c r="AE511" s="63"/>
      <c r="AF511" s="63"/>
      <c r="AG511" s="63"/>
      <c r="AH511" s="63"/>
      <c r="AI511" s="63"/>
      <c r="AJ511" s="63"/>
      <c r="AK511" s="63"/>
      <c r="AL511" s="63"/>
      <c r="AM511" s="63"/>
      <c r="AN511" s="63"/>
      <c r="AO511" s="63"/>
      <c r="AP511" s="63"/>
      <c r="AQ511" s="63"/>
      <c r="AR511" s="63"/>
      <c r="AS511" s="63"/>
      <c r="AT511" s="63"/>
      <c r="AU511" s="63"/>
      <c r="AV511" s="63"/>
      <c r="AW511" s="63"/>
      <c r="AX511" s="63"/>
      <c r="AY511" s="63"/>
      <c r="AZ511" s="63"/>
      <c r="BA511" s="63"/>
      <c r="BB511" s="63"/>
      <c r="BC511" s="63"/>
      <c r="BD511" s="63"/>
      <c r="BE511" s="63"/>
      <c r="BF511" s="63"/>
      <c r="BG511" s="63"/>
      <c r="BH511" s="63"/>
      <c r="BI511" s="63"/>
      <c r="BJ511" s="63"/>
    </row>
    <row r="512" spans="1:62" s="62" customFormat="1">
      <c r="A512" s="63"/>
      <c r="B512" s="63"/>
      <c r="C512" s="67">
        <v>92866</v>
      </c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7">
        <v>92885</v>
      </c>
      <c r="Z512" s="63"/>
      <c r="AA512" s="63"/>
      <c r="AB512" s="63"/>
      <c r="AC512" s="63"/>
      <c r="AD512" s="63"/>
      <c r="AE512" s="63"/>
      <c r="AF512" s="63"/>
      <c r="AG512" s="63"/>
      <c r="AH512" s="63"/>
      <c r="AI512" s="63"/>
      <c r="AJ512" s="63"/>
      <c r="AK512" s="63"/>
      <c r="AL512" s="63"/>
      <c r="AM512" s="63"/>
      <c r="AN512" s="63"/>
      <c r="AO512" s="63"/>
      <c r="AP512" s="63"/>
      <c r="AQ512" s="63"/>
      <c r="AR512" s="63"/>
      <c r="AS512" s="63"/>
      <c r="AT512" s="63"/>
      <c r="AU512" s="63"/>
      <c r="AV512" s="63"/>
      <c r="AW512" s="63"/>
      <c r="AX512" s="63"/>
      <c r="AY512" s="63"/>
      <c r="AZ512" s="63"/>
      <c r="BA512" s="63"/>
      <c r="BB512" s="63"/>
      <c r="BC512" s="63"/>
      <c r="BD512" s="63"/>
      <c r="BE512" s="63"/>
      <c r="BF512" s="63"/>
      <c r="BG512" s="63"/>
      <c r="BH512" s="63"/>
      <c r="BI512" s="63"/>
      <c r="BJ512" s="63"/>
    </row>
    <row r="513" spans="1:62" s="62" customFormat="1">
      <c r="A513" s="63"/>
      <c r="B513" s="63"/>
      <c r="C513" s="67">
        <v>92867</v>
      </c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7">
        <v>92899</v>
      </c>
      <c r="Z513" s="63"/>
      <c r="AA513" s="63"/>
      <c r="AB513" s="63"/>
      <c r="AC513" s="63"/>
      <c r="AD513" s="63"/>
      <c r="AE513" s="63"/>
      <c r="AF513" s="63"/>
      <c r="AG513" s="63"/>
      <c r="AH513" s="63"/>
      <c r="AI513" s="63"/>
      <c r="AJ513" s="63"/>
      <c r="AK513" s="63"/>
      <c r="AL513" s="63"/>
      <c r="AM513" s="63"/>
      <c r="AN513" s="63"/>
      <c r="AO513" s="63"/>
      <c r="AP513" s="63"/>
      <c r="AQ513" s="63"/>
      <c r="AR513" s="63"/>
      <c r="AS513" s="63"/>
      <c r="AT513" s="63"/>
      <c r="AU513" s="63"/>
      <c r="AV513" s="63"/>
      <c r="AW513" s="63"/>
      <c r="AX513" s="63"/>
      <c r="AY513" s="63"/>
      <c r="AZ513" s="63"/>
      <c r="BA513" s="63"/>
      <c r="BB513" s="63"/>
      <c r="BC513" s="63"/>
      <c r="BD513" s="63"/>
      <c r="BE513" s="63"/>
      <c r="BF513" s="63"/>
      <c r="BG513" s="63"/>
      <c r="BH513" s="63"/>
      <c r="BI513" s="63"/>
      <c r="BJ513" s="63"/>
    </row>
    <row r="514" spans="1:62" s="62" customFormat="1">
      <c r="A514" s="63"/>
      <c r="B514" s="63"/>
      <c r="C514" s="67">
        <v>92868</v>
      </c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  <c r="AE514" s="63"/>
      <c r="AF514" s="63"/>
      <c r="AG514" s="63"/>
      <c r="AH514" s="63"/>
      <c r="AI514" s="63"/>
      <c r="AJ514" s="63"/>
      <c r="AK514" s="63"/>
      <c r="AL514" s="63"/>
      <c r="AM514" s="63"/>
      <c r="AN514" s="63"/>
      <c r="AO514" s="63"/>
      <c r="AP514" s="63"/>
      <c r="AQ514" s="63"/>
      <c r="AR514" s="63"/>
      <c r="AS514" s="63"/>
      <c r="AT514" s="63"/>
      <c r="AU514" s="63"/>
      <c r="AV514" s="63"/>
      <c r="AW514" s="63"/>
      <c r="AX514" s="63"/>
      <c r="AY514" s="63"/>
      <c r="AZ514" s="63"/>
      <c r="BA514" s="63"/>
      <c r="BB514" s="63"/>
      <c r="BC514" s="63"/>
      <c r="BD514" s="63"/>
      <c r="BE514" s="63"/>
      <c r="BF514" s="63"/>
      <c r="BG514" s="63"/>
      <c r="BH514" s="63"/>
      <c r="BI514" s="63"/>
      <c r="BJ514" s="63"/>
    </row>
    <row r="515" spans="1:62" s="62" customFormat="1">
      <c r="A515" s="63"/>
      <c r="B515" s="63"/>
      <c r="C515" s="67">
        <v>92870</v>
      </c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  <c r="AF515" s="63"/>
      <c r="AG515" s="63"/>
      <c r="AH515" s="63"/>
      <c r="AI515" s="63"/>
      <c r="AJ515" s="63"/>
      <c r="AK515" s="63"/>
      <c r="AL515" s="63"/>
      <c r="AM515" s="63"/>
      <c r="AN515" s="63"/>
      <c r="AO515" s="63"/>
      <c r="AP515" s="63"/>
      <c r="AQ515" s="63"/>
      <c r="AR515" s="63"/>
      <c r="AS515" s="63"/>
      <c r="AT515" s="63"/>
      <c r="AU515" s="63"/>
      <c r="AV515" s="63"/>
      <c r="AW515" s="63"/>
      <c r="AX515" s="63"/>
      <c r="AY515" s="63"/>
      <c r="AZ515" s="63"/>
      <c r="BA515" s="63"/>
      <c r="BB515" s="63"/>
      <c r="BC515" s="63"/>
      <c r="BD515" s="63"/>
      <c r="BE515" s="63"/>
      <c r="BF515" s="63"/>
      <c r="BG515" s="63"/>
      <c r="BH515" s="63"/>
      <c r="BI515" s="63"/>
      <c r="BJ515" s="63"/>
    </row>
    <row r="516" spans="1:62" s="62" customFormat="1">
      <c r="A516" s="63"/>
      <c r="B516" s="63"/>
      <c r="C516" s="67">
        <v>92871</v>
      </c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  <c r="AF516" s="63"/>
      <c r="AG516" s="63"/>
      <c r="AH516" s="63"/>
      <c r="AI516" s="63"/>
      <c r="AJ516" s="63"/>
      <c r="AK516" s="63"/>
      <c r="AL516" s="63"/>
      <c r="AM516" s="63"/>
      <c r="AN516" s="63"/>
      <c r="AO516" s="63"/>
      <c r="AP516" s="63"/>
      <c r="AQ516" s="63"/>
      <c r="AR516" s="63"/>
      <c r="AS516" s="63"/>
      <c r="AT516" s="63"/>
      <c r="AU516" s="63"/>
      <c r="AV516" s="63"/>
      <c r="AW516" s="63"/>
      <c r="AX516" s="63"/>
      <c r="AY516" s="63"/>
      <c r="AZ516" s="63"/>
      <c r="BA516" s="63"/>
      <c r="BB516" s="63"/>
      <c r="BC516" s="63"/>
      <c r="BD516" s="63"/>
      <c r="BE516" s="63"/>
      <c r="BF516" s="63"/>
      <c r="BG516" s="63"/>
      <c r="BH516" s="63"/>
      <c r="BI516" s="63"/>
      <c r="BJ516" s="63"/>
    </row>
    <row r="517" spans="1:62" s="62" customFormat="1">
      <c r="A517" s="63"/>
      <c r="B517" s="63"/>
      <c r="C517" s="67">
        <v>92885</v>
      </c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  <c r="AE517" s="63"/>
      <c r="AF517" s="63"/>
      <c r="AG517" s="63"/>
      <c r="AH517" s="63"/>
      <c r="AI517" s="63"/>
      <c r="AJ517" s="63"/>
      <c r="AK517" s="63"/>
      <c r="AL517" s="63"/>
      <c r="AM517" s="63"/>
      <c r="AN517" s="63"/>
      <c r="AO517" s="63"/>
      <c r="AP517" s="63"/>
      <c r="AQ517" s="63"/>
      <c r="AR517" s="63"/>
      <c r="AS517" s="63"/>
      <c r="AT517" s="63"/>
      <c r="AU517" s="63"/>
      <c r="AV517" s="63"/>
      <c r="AW517" s="63"/>
      <c r="AX517" s="63"/>
      <c r="AY517" s="63"/>
      <c r="AZ517" s="63"/>
      <c r="BA517" s="63"/>
      <c r="BB517" s="63"/>
      <c r="BC517" s="63"/>
      <c r="BD517" s="63"/>
      <c r="BE517" s="63"/>
      <c r="BF517" s="63"/>
      <c r="BG517" s="63"/>
      <c r="BH517" s="63"/>
      <c r="BI517" s="63"/>
      <c r="BJ517" s="63"/>
    </row>
    <row r="518" spans="1:62" s="62" customFormat="1">
      <c r="A518" s="63"/>
      <c r="B518" s="63"/>
      <c r="C518" s="67">
        <v>92886</v>
      </c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  <c r="AF518" s="63"/>
      <c r="AG518" s="63"/>
      <c r="AH518" s="63"/>
      <c r="AI518" s="63"/>
      <c r="AJ518" s="63"/>
      <c r="AK518" s="63"/>
      <c r="AL518" s="63"/>
      <c r="AM518" s="63"/>
      <c r="AN518" s="63"/>
      <c r="AO518" s="63"/>
      <c r="AP518" s="63"/>
      <c r="AQ518" s="63"/>
      <c r="AR518" s="63"/>
      <c r="AS518" s="63"/>
      <c r="AT518" s="63"/>
      <c r="AU518" s="63"/>
      <c r="AV518" s="63"/>
      <c r="AW518" s="63"/>
      <c r="AX518" s="63"/>
      <c r="AY518" s="63"/>
      <c r="AZ518" s="63"/>
      <c r="BA518" s="63"/>
      <c r="BB518" s="63"/>
      <c r="BC518" s="63"/>
      <c r="BD518" s="63"/>
      <c r="BE518" s="63"/>
      <c r="BF518" s="63"/>
      <c r="BG518" s="63"/>
      <c r="BH518" s="63"/>
      <c r="BI518" s="63"/>
      <c r="BJ518" s="63"/>
    </row>
    <row r="519" spans="1:62" s="62" customFormat="1">
      <c r="A519" s="71"/>
      <c r="B519" s="63"/>
      <c r="C519" s="67">
        <v>92899</v>
      </c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  <c r="AF519" s="63"/>
      <c r="AG519" s="63"/>
      <c r="AH519" s="63"/>
      <c r="AI519" s="63"/>
      <c r="AJ519" s="63"/>
      <c r="AK519" s="63"/>
      <c r="AL519" s="63"/>
      <c r="AM519" s="63"/>
      <c r="AN519" s="63"/>
      <c r="AO519" s="63"/>
      <c r="AP519" s="63"/>
      <c r="AQ519" s="63"/>
      <c r="AR519" s="63"/>
      <c r="AS519" s="63"/>
      <c r="AT519" s="63"/>
      <c r="AU519" s="63"/>
      <c r="AV519" s="63"/>
      <c r="AW519" s="63"/>
      <c r="AX519" s="63"/>
      <c r="AY519" s="63"/>
      <c r="AZ519" s="63"/>
      <c r="BA519" s="63"/>
      <c r="BB519" s="63"/>
      <c r="BC519" s="63"/>
      <c r="BD519" s="63"/>
      <c r="BE519" s="63"/>
      <c r="BF519" s="63"/>
      <c r="BG519" s="63"/>
      <c r="BH519" s="63"/>
      <c r="BI519" s="63"/>
      <c r="BJ519" s="63"/>
    </row>
    <row r="520" spans="1:62">
      <c r="A520" s="71"/>
      <c r="B520" s="71"/>
      <c r="C520" s="71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1"/>
      <c r="AD520" s="71"/>
      <c r="AE520" s="71"/>
      <c r="AF520" s="71"/>
      <c r="AG520" s="71"/>
      <c r="AH520" s="71"/>
      <c r="AI520" s="71"/>
      <c r="AJ520" s="71"/>
      <c r="AK520" s="71"/>
      <c r="AL520" s="71"/>
      <c r="AM520" s="71"/>
      <c r="AN520" s="71"/>
      <c r="AO520" s="71"/>
      <c r="AP520" s="71"/>
      <c r="AQ520" s="71"/>
      <c r="AR520" s="71"/>
      <c r="AS520" s="71"/>
      <c r="AT520" s="71"/>
      <c r="AU520" s="71"/>
      <c r="AV520" s="71"/>
      <c r="AW520" s="71"/>
      <c r="AX520" s="71"/>
      <c r="AY520" s="71"/>
      <c r="AZ520" s="71"/>
      <c r="BA520" s="71"/>
      <c r="BB520" s="71"/>
      <c r="BC520" s="71"/>
      <c r="BD520" s="71"/>
      <c r="BE520" s="71"/>
      <c r="BF520" s="71"/>
      <c r="BG520" s="71"/>
      <c r="BH520" s="71"/>
      <c r="BI520" s="71"/>
      <c r="BJ520" s="71"/>
    </row>
    <row r="521" spans="1:62">
      <c r="A521" s="71"/>
      <c r="B521" s="71"/>
      <c r="C521" s="71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1"/>
      <c r="AD521" s="71"/>
      <c r="AE521" s="71"/>
      <c r="AF521" s="71"/>
      <c r="AG521" s="71"/>
      <c r="AH521" s="71"/>
      <c r="AI521" s="71"/>
      <c r="AJ521" s="71"/>
      <c r="AK521" s="71"/>
      <c r="AL521" s="71"/>
      <c r="AM521" s="71"/>
      <c r="AN521" s="71"/>
      <c r="AO521" s="71"/>
      <c r="AP521" s="71"/>
      <c r="AQ521" s="71"/>
      <c r="AR521" s="71"/>
      <c r="AS521" s="71"/>
      <c r="AT521" s="71"/>
      <c r="AU521" s="71"/>
      <c r="AV521" s="71"/>
      <c r="AW521" s="71"/>
      <c r="AX521" s="71"/>
      <c r="AY521" s="71"/>
      <c r="AZ521" s="71"/>
      <c r="BA521" s="71"/>
      <c r="BB521" s="71"/>
      <c r="BC521" s="71"/>
      <c r="BD521" s="71"/>
      <c r="BE521" s="71"/>
      <c r="BF521" s="71"/>
      <c r="BG521" s="71"/>
      <c r="BH521" s="71"/>
      <c r="BI521" s="71"/>
      <c r="BJ521" s="71"/>
    </row>
    <row r="522" spans="1:62">
      <c r="A522" s="71"/>
      <c r="B522" s="71"/>
      <c r="C522" s="71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1"/>
      <c r="AD522" s="71"/>
      <c r="AE522" s="71"/>
      <c r="AF522" s="71"/>
      <c r="AG522" s="71"/>
      <c r="AH522" s="71"/>
      <c r="AI522" s="71"/>
      <c r="AJ522" s="71"/>
      <c r="AK522" s="71"/>
      <c r="AL522" s="71"/>
      <c r="AM522" s="71"/>
      <c r="AN522" s="71"/>
      <c r="AO522" s="71"/>
      <c r="AP522" s="71"/>
      <c r="AQ522" s="71"/>
      <c r="AR522" s="71"/>
      <c r="AS522" s="71"/>
      <c r="AT522" s="71"/>
      <c r="AU522" s="71"/>
      <c r="AV522" s="71"/>
      <c r="AW522" s="71"/>
      <c r="AX522" s="71"/>
      <c r="AY522" s="71"/>
      <c r="AZ522" s="71"/>
      <c r="BA522" s="71"/>
      <c r="BB522" s="71"/>
      <c r="BC522" s="71"/>
      <c r="BD522" s="71"/>
      <c r="BE522" s="71"/>
      <c r="BF522" s="71"/>
      <c r="BG522" s="71"/>
      <c r="BH522" s="71"/>
      <c r="BI522" s="71"/>
      <c r="BJ522" s="71"/>
    </row>
    <row r="523" spans="1:62">
      <c r="A523" s="71"/>
      <c r="B523" s="71"/>
      <c r="C523" s="71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1"/>
      <c r="AD523" s="71"/>
      <c r="AE523" s="71"/>
      <c r="AF523" s="71"/>
      <c r="AG523" s="71"/>
      <c r="AH523" s="71"/>
      <c r="AI523" s="71"/>
      <c r="AJ523" s="71"/>
      <c r="AK523" s="71"/>
      <c r="AL523" s="71"/>
      <c r="AM523" s="71"/>
      <c r="AN523" s="71"/>
      <c r="AO523" s="71"/>
      <c r="AP523" s="71"/>
      <c r="AQ523" s="71"/>
      <c r="AR523" s="71"/>
      <c r="AS523" s="71"/>
      <c r="AT523" s="71"/>
      <c r="AU523" s="71"/>
      <c r="AV523" s="71"/>
      <c r="AW523" s="71"/>
      <c r="AX523" s="71"/>
      <c r="AY523" s="71"/>
      <c r="AZ523" s="71"/>
      <c r="BA523" s="71"/>
      <c r="BB523" s="71"/>
      <c r="BC523" s="71"/>
      <c r="BD523" s="71"/>
      <c r="BE523" s="71"/>
      <c r="BF523" s="71"/>
      <c r="BG523" s="71"/>
      <c r="BH523" s="71"/>
      <c r="BI523" s="71"/>
      <c r="BJ523" s="71"/>
    </row>
    <row r="524" spans="1:62">
      <c r="A524" s="71"/>
      <c r="B524" s="71"/>
      <c r="C524" s="71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1"/>
      <c r="AD524" s="71"/>
      <c r="AE524" s="71"/>
      <c r="AF524" s="71"/>
      <c r="AG524" s="71"/>
      <c r="AH524" s="71"/>
      <c r="AI524" s="71"/>
      <c r="AJ524" s="71"/>
      <c r="AK524" s="71"/>
      <c r="AL524" s="71"/>
      <c r="AM524" s="71"/>
      <c r="AN524" s="71"/>
      <c r="AO524" s="71"/>
      <c r="AP524" s="71"/>
      <c r="AQ524" s="71"/>
      <c r="AR524" s="71"/>
      <c r="AS524" s="71"/>
      <c r="AT524" s="71"/>
      <c r="AU524" s="71"/>
      <c r="AV524" s="71"/>
      <c r="AW524" s="71"/>
      <c r="AX524" s="71"/>
      <c r="AY524" s="71"/>
      <c r="AZ524" s="71"/>
      <c r="BA524" s="71"/>
      <c r="BB524" s="71"/>
      <c r="BC524" s="71"/>
      <c r="BD524" s="71"/>
      <c r="BE524" s="71"/>
      <c r="BF524" s="71"/>
      <c r="BG524" s="71"/>
      <c r="BH524" s="71"/>
      <c r="BI524" s="71"/>
      <c r="BJ524" s="71"/>
    </row>
    <row r="525" spans="1:62">
      <c r="A525" s="71"/>
      <c r="B525" s="71"/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1"/>
      <c r="AD525" s="71"/>
      <c r="AE525" s="71"/>
      <c r="AF525" s="71"/>
      <c r="AG525" s="71"/>
      <c r="AH525" s="71"/>
      <c r="AI525" s="71"/>
      <c r="AJ525" s="71"/>
      <c r="AK525" s="71"/>
      <c r="AL525" s="71"/>
      <c r="AM525" s="71"/>
      <c r="AN525" s="71"/>
      <c r="AO525" s="71"/>
      <c r="AP525" s="71"/>
      <c r="AQ525" s="71"/>
      <c r="AR525" s="71"/>
      <c r="AS525" s="71"/>
      <c r="AT525" s="71"/>
      <c r="AU525" s="71"/>
      <c r="AV525" s="71"/>
      <c r="AW525" s="71"/>
      <c r="AX525" s="71"/>
      <c r="AY525" s="71"/>
      <c r="AZ525" s="71"/>
      <c r="BA525" s="71"/>
      <c r="BB525" s="71"/>
      <c r="BC525" s="71"/>
      <c r="BD525" s="71"/>
      <c r="BE525" s="71"/>
      <c r="BF525" s="71"/>
      <c r="BG525" s="71"/>
      <c r="BH525" s="71"/>
      <c r="BI525" s="71"/>
      <c r="BJ525" s="71"/>
    </row>
    <row r="526" spans="1:62">
      <c r="A526" s="71"/>
      <c r="B526" s="71"/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1"/>
      <c r="AD526" s="71"/>
      <c r="AE526" s="71"/>
      <c r="AF526" s="71"/>
      <c r="AG526" s="71"/>
      <c r="AH526" s="71"/>
      <c r="AI526" s="71"/>
      <c r="AJ526" s="71"/>
      <c r="AK526" s="71"/>
      <c r="AL526" s="71"/>
      <c r="AM526" s="71"/>
      <c r="AN526" s="71"/>
      <c r="AO526" s="71"/>
      <c r="AP526" s="71"/>
      <c r="AQ526" s="71"/>
      <c r="AR526" s="71"/>
      <c r="AS526" s="71"/>
      <c r="AT526" s="71"/>
      <c r="AU526" s="71"/>
      <c r="AV526" s="71"/>
      <c r="AW526" s="71"/>
      <c r="AX526" s="71"/>
      <c r="AY526" s="71"/>
      <c r="AZ526" s="71"/>
      <c r="BA526" s="71"/>
      <c r="BB526" s="71"/>
      <c r="BC526" s="71"/>
      <c r="BD526" s="71"/>
      <c r="BE526" s="71"/>
      <c r="BF526" s="71"/>
      <c r="BG526" s="71"/>
      <c r="BH526" s="71"/>
      <c r="BI526" s="71"/>
      <c r="BJ526" s="71"/>
    </row>
    <row r="527" spans="1:62">
      <c r="A527" s="71"/>
      <c r="B527" s="71"/>
      <c r="C527" s="71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1"/>
      <c r="AD527" s="71"/>
      <c r="AE527" s="71"/>
      <c r="AF527" s="71"/>
      <c r="AG527" s="71"/>
      <c r="AH527" s="71"/>
      <c r="AI527" s="71"/>
      <c r="AJ527" s="71"/>
      <c r="AK527" s="71"/>
      <c r="AL527" s="71"/>
      <c r="AM527" s="71"/>
      <c r="AN527" s="71"/>
      <c r="AO527" s="71"/>
      <c r="AP527" s="71"/>
      <c r="AQ527" s="71"/>
      <c r="AR527" s="71"/>
      <c r="AS527" s="71"/>
      <c r="AT527" s="71"/>
      <c r="AU527" s="71"/>
      <c r="AV527" s="71"/>
      <c r="AW527" s="71"/>
      <c r="AX527" s="71"/>
      <c r="AY527" s="71"/>
      <c r="AZ527" s="71"/>
      <c r="BA527" s="71"/>
      <c r="BB527" s="71"/>
      <c r="BC527" s="71"/>
      <c r="BD527" s="71"/>
      <c r="BE527" s="71"/>
      <c r="BF527" s="71"/>
      <c r="BG527" s="71"/>
      <c r="BH527" s="71"/>
      <c r="BI527" s="71"/>
      <c r="BJ527" s="71"/>
    </row>
    <row r="528" spans="1:62">
      <c r="A528" s="71"/>
      <c r="B528" s="71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1"/>
      <c r="AD528" s="71"/>
      <c r="AE528" s="71"/>
      <c r="AF528" s="71"/>
      <c r="AG528" s="71"/>
      <c r="AH528" s="71"/>
      <c r="AI528" s="71"/>
      <c r="AJ528" s="71"/>
      <c r="AK528" s="71"/>
      <c r="AL528" s="71"/>
      <c r="AM528" s="71"/>
      <c r="AN528" s="71"/>
      <c r="AO528" s="71"/>
      <c r="AP528" s="71"/>
      <c r="AQ528" s="71"/>
      <c r="AR528" s="71"/>
      <c r="AS528" s="71"/>
      <c r="AT528" s="71"/>
      <c r="AU528" s="71"/>
      <c r="AV528" s="71"/>
      <c r="AW528" s="71"/>
      <c r="AX528" s="71"/>
      <c r="AY528" s="71"/>
      <c r="AZ528" s="71"/>
      <c r="BA528" s="71"/>
      <c r="BB528" s="71"/>
      <c r="BC528" s="71"/>
      <c r="BD528" s="71"/>
      <c r="BE528" s="71"/>
      <c r="BF528" s="71"/>
      <c r="BG528" s="71"/>
      <c r="BH528" s="71"/>
      <c r="BI528" s="71"/>
      <c r="BJ528" s="71"/>
    </row>
    <row r="529" spans="1:62">
      <c r="A529" s="71"/>
      <c r="B529" s="71"/>
      <c r="C529" s="71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1"/>
      <c r="AD529" s="71"/>
      <c r="AE529" s="71"/>
      <c r="AF529" s="71"/>
      <c r="AG529" s="71"/>
      <c r="AH529" s="71"/>
      <c r="AI529" s="71"/>
      <c r="AJ529" s="71"/>
      <c r="AK529" s="71"/>
      <c r="AL529" s="71"/>
      <c r="AM529" s="71"/>
      <c r="AN529" s="71"/>
      <c r="AO529" s="71"/>
      <c r="AP529" s="71"/>
      <c r="AQ529" s="71"/>
      <c r="AR529" s="71"/>
      <c r="AS529" s="71"/>
      <c r="AT529" s="71"/>
      <c r="AU529" s="71"/>
      <c r="AV529" s="71"/>
      <c r="AW529" s="71"/>
      <c r="AX529" s="71"/>
      <c r="AY529" s="71"/>
      <c r="AZ529" s="71"/>
      <c r="BA529" s="71"/>
      <c r="BB529" s="71"/>
      <c r="BC529" s="71"/>
      <c r="BD529" s="71"/>
      <c r="BE529" s="71"/>
      <c r="BF529" s="71"/>
      <c r="BG529" s="71"/>
      <c r="BH529" s="71"/>
      <c r="BI529" s="71"/>
      <c r="BJ529" s="71"/>
    </row>
    <row r="530" spans="1:62">
      <c r="A530" s="71"/>
      <c r="B530" s="71"/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1"/>
      <c r="AD530" s="71"/>
      <c r="AE530" s="71"/>
      <c r="AF530" s="71"/>
      <c r="AG530" s="71"/>
      <c r="AH530" s="71"/>
      <c r="AI530" s="71"/>
      <c r="AJ530" s="71"/>
      <c r="AK530" s="71"/>
      <c r="AL530" s="71"/>
      <c r="AM530" s="71"/>
      <c r="AN530" s="71"/>
      <c r="AO530" s="71"/>
      <c r="AP530" s="71"/>
      <c r="AQ530" s="71"/>
      <c r="AR530" s="71"/>
      <c r="AS530" s="71"/>
      <c r="AT530" s="71"/>
      <c r="AU530" s="71"/>
      <c r="AV530" s="71"/>
      <c r="AW530" s="71"/>
      <c r="AX530" s="71"/>
      <c r="AY530" s="71"/>
      <c r="AZ530" s="71"/>
      <c r="BA530" s="71"/>
      <c r="BB530" s="71"/>
      <c r="BC530" s="71"/>
      <c r="BD530" s="71"/>
      <c r="BE530" s="71"/>
      <c r="BF530" s="71"/>
      <c r="BG530" s="71"/>
      <c r="BH530" s="71"/>
      <c r="BI530" s="71"/>
      <c r="BJ530" s="71"/>
    </row>
    <row r="531" spans="1:62">
      <c r="A531" s="71"/>
      <c r="B531" s="71"/>
      <c r="C531" s="71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1"/>
      <c r="AD531" s="71"/>
      <c r="AE531" s="71"/>
      <c r="AF531" s="71"/>
      <c r="AG531" s="71"/>
      <c r="AH531" s="71"/>
      <c r="AI531" s="71"/>
      <c r="AJ531" s="71"/>
      <c r="AK531" s="71"/>
      <c r="AL531" s="71"/>
      <c r="AM531" s="71"/>
      <c r="AN531" s="71"/>
      <c r="AO531" s="71"/>
      <c r="AP531" s="71"/>
      <c r="AQ531" s="71"/>
      <c r="AR531" s="71"/>
      <c r="AS531" s="71"/>
      <c r="AT531" s="71"/>
      <c r="AU531" s="71"/>
      <c r="AV531" s="71"/>
      <c r="AW531" s="71"/>
      <c r="AX531" s="71"/>
      <c r="AY531" s="71"/>
      <c r="AZ531" s="71"/>
      <c r="BA531" s="71"/>
      <c r="BB531" s="71"/>
      <c r="BC531" s="71"/>
      <c r="BD531" s="71"/>
      <c r="BE531" s="71"/>
      <c r="BF531" s="71"/>
      <c r="BG531" s="71"/>
      <c r="BH531" s="71"/>
      <c r="BI531" s="71"/>
      <c r="BJ531" s="71"/>
    </row>
    <row r="532" spans="1:62">
      <c r="A532" s="71"/>
      <c r="B532" s="71"/>
      <c r="C532" s="71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1"/>
      <c r="AD532" s="71"/>
      <c r="AE532" s="71"/>
      <c r="AF532" s="71"/>
      <c r="AG532" s="71"/>
      <c r="AH532" s="71"/>
      <c r="AI532" s="71"/>
      <c r="AJ532" s="71"/>
      <c r="AK532" s="71"/>
      <c r="AL532" s="71"/>
      <c r="AM532" s="71"/>
      <c r="AN532" s="71"/>
      <c r="AO532" s="71"/>
      <c r="AP532" s="71"/>
      <c r="AQ532" s="71"/>
      <c r="AR532" s="71"/>
      <c r="AS532" s="71"/>
      <c r="AT532" s="71"/>
      <c r="AU532" s="71"/>
      <c r="AV532" s="71"/>
      <c r="AW532" s="71"/>
      <c r="AX532" s="71"/>
      <c r="AY532" s="71"/>
      <c r="AZ532" s="71"/>
      <c r="BA532" s="71"/>
      <c r="BB532" s="71"/>
      <c r="BC532" s="71"/>
      <c r="BD532" s="71"/>
      <c r="BE532" s="71"/>
      <c r="BF532" s="71"/>
      <c r="BG532" s="71"/>
      <c r="BH532" s="71"/>
      <c r="BI532" s="71"/>
      <c r="BJ532" s="71"/>
    </row>
    <row r="533" spans="1:62">
      <c r="A533" s="71"/>
      <c r="B533" s="71"/>
      <c r="C533" s="71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1"/>
      <c r="AD533" s="71"/>
      <c r="AE533" s="71"/>
      <c r="AF533" s="71"/>
      <c r="AG533" s="71"/>
      <c r="AH533" s="71"/>
      <c r="AI533" s="71"/>
      <c r="AJ533" s="71"/>
      <c r="AK533" s="71"/>
      <c r="AL533" s="71"/>
      <c r="AM533" s="71"/>
      <c r="AN533" s="71"/>
      <c r="AO533" s="71"/>
      <c r="AP533" s="71"/>
      <c r="AQ533" s="71"/>
      <c r="AR533" s="71"/>
      <c r="AS533" s="71"/>
      <c r="AT533" s="71"/>
      <c r="AU533" s="71"/>
      <c r="AV533" s="71"/>
      <c r="AW533" s="71"/>
      <c r="AX533" s="71"/>
      <c r="AY533" s="71"/>
      <c r="AZ533" s="71"/>
      <c r="BA533" s="71"/>
      <c r="BB533" s="71"/>
      <c r="BC533" s="71"/>
      <c r="BD533" s="71"/>
      <c r="BE533" s="71"/>
      <c r="BF533" s="71"/>
      <c r="BG533" s="71"/>
      <c r="BH533" s="71"/>
      <c r="BI533" s="71"/>
      <c r="BJ533" s="71"/>
    </row>
    <row r="534" spans="1:62">
      <c r="A534" s="71"/>
      <c r="B534" s="71"/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1"/>
      <c r="AD534" s="71"/>
      <c r="AE534" s="71"/>
      <c r="AF534" s="71"/>
      <c r="AG534" s="71"/>
      <c r="AH534" s="71"/>
      <c r="AI534" s="71"/>
      <c r="AJ534" s="71"/>
      <c r="AK534" s="71"/>
      <c r="AL534" s="71"/>
      <c r="AM534" s="71"/>
      <c r="AN534" s="71"/>
      <c r="AO534" s="71"/>
      <c r="AP534" s="71"/>
      <c r="AQ534" s="71"/>
      <c r="AR534" s="71"/>
      <c r="AS534" s="71"/>
      <c r="AT534" s="71"/>
      <c r="AU534" s="71"/>
      <c r="AV534" s="71"/>
      <c r="AW534" s="71"/>
      <c r="AX534" s="71"/>
      <c r="AY534" s="71"/>
      <c r="AZ534" s="71"/>
      <c r="BA534" s="71"/>
      <c r="BB534" s="71"/>
      <c r="BC534" s="71"/>
      <c r="BD534" s="71"/>
      <c r="BE534" s="71"/>
      <c r="BF534" s="71"/>
      <c r="BG534" s="71"/>
      <c r="BH534" s="71"/>
      <c r="BI534" s="71"/>
      <c r="BJ534" s="71"/>
    </row>
    <row r="535" spans="1:62">
      <c r="A535" s="71"/>
      <c r="B535" s="71"/>
      <c r="C535" s="71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1"/>
      <c r="AD535" s="71"/>
      <c r="AE535" s="71"/>
      <c r="AF535" s="71"/>
      <c r="AG535" s="71"/>
      <c r="AH535" s="71"/>
      <c r="AI535" s="71"/>
      <c r="AJ535" s="71"/>
      <c r="AK535" s="71"/>
      <c r="AL535" s="71"/>
      <c r="AM535" s="71"/>
      <c r="AN535" s="71"/>
      <c r="AO535" s="71"/>
      <c r="AP535" s="71"/>
      <c r="AQ535" s="71"/>
      <c r="AR535" s="71"/>
      <c r="AS535" s="71"/>
      <c r="AT535" s="71"/>
      <c r="AU535" s="71"/>
      <c r="AV535" s="71"/>
      <c r="AW535" s="71"/>
      <c r="AX535" s="71"/>
      <c r="AY535" s="71"/>
      <c r="AZ535" s="71"/>
      <c r="BA535" s="71"/>
      <c r="BB535" s="71"/>
      <c r="BC535" s="71"/>
      <c r="BD535" s="71"/>
      <c r="BE535" s="71"/>
      <c r="BF535" s="71"/>
      <c r="BG535" s="71"/>
      <c r="BH535" s="71"/>
      <c r="BI535" s="71"/>
      <c r="BJ535" s="71"/>
    </row>
    <row r="536" spans="1:62">
      <c r="A536" s="71"/>
      <c r="B536" s="71"/>
      <c r="C536" s="71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1"/>
      <c r="AD536" s="71"/>
      <c r="AE536" s="71"/>
      <c r="AF536" s="71"/>
      <c r="AG536" s="71"/>
      <c r="AH536" s="71"/>
      <c r="AI536" s="71"/>
      <c r="AJ536" s="71"/>
      <c r="AK536" s="71"/>
      <c r="AL536" s="71"/>
      <c r="AM536" s="71"/>
      <c r="AN536" s="71"/>
      <c r="AO536" s="71"/>
      <c r="AP536" s="71"/>
      <c r="AQ536" s="71"/>
      <c r="AR536" s="71"/>
      <c r="AS536" s="71"/>
      <c r="AT536" s="71"/>
      <c r="AU536" s="71"/>
      <c r="AV536" s="71"/>
      <c r="AW536" s="71"/>
      <c r="AX536" s="71"/>
      <c r="AY536" s="71"/>
      <c r="AZ536" s="71"/>
      <c r="BA536" s="71"/>
      <c r="BB536" s="71"/>
      <c r="BC536" s="71"/>
      <c r="BD536" s="71"/>
      <c r="BE536" s="71"/>
      <c r="BF536" s="71"/>
      <c r="BG536" s="71"/>
      <c r="BH536" s="71"/>
      <c r="BI536" s="71"/>
      <c r="BJ536" s="71"/>
    </row>
    <row r="537" spans="1:62">
      <c r="A537" s="71"/>
      <c r="B537" s="71"/>
      <c r="C537" s="71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1"/>
      <c r="AD537" s="71"/>
      <c r="AE537" s="71"/>
      <c r="AF537" s="71"/>
      <c r="AG537" s="71"/>
      <c r="AH537" s="71"/>
      <c r="AI537" s="71"/>
      <c r="AJ537" s="71"/>
      <c r="AK537" s="71"/>
      <c r="AL537" s="71"/>
      <c r="AM537" s="71"/>
      <c r="AN537" s="71"/>
      <c r="AO537" s="71"/>
      <c r="AP537" s="71"/>
      <c r="AQ537" s="71"/>
      <c r="AR537" s="71"/>
      <c r="AS537" s="71"/>
      <c r="AT537" s="71"/>
      <c r="AU537" s="71"/>
      <c r="AV537" s="71"/>
      <c r="AW537" s="71"/>
      <c r="AX537" s="71"/>
      <c r="AY537" s="71"/>
      <c r="AZ537" s="71"/>
      <c r="BA537" s="71"/>
      <c r="BB537" s="71"/>
      <c r="BC537" s="71"/>
      <c r="BD537" s="71"/>
      <c r="BE537" s="71"/>
      <c r="BF537" s="71"/>
      <c r="BG537" s="71"/>
      <c r="BH537" s="71"/>
      <c r="BI537" s="71"/>
      <c r="BJ537" s="71"/>
    </row>
    <row r="538" spans="1:62">
      <c r="A538" s="71"/>
      <c r="B538" s="71"/>
      <c r="C538" s="71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1"/>
      <c r="AD538" s="71"/>
      <c r="AE538" s="71"/>
      <c r="AF538" s="71"/>
      <c r="AG538" s="71"/>
      <c r="AH538" s="71"/>
      <c r="AI538" s="71"/>
      <c r="AJ538" s="71"/>
      <c r="AK538" s="71"/>
      <c r="AL538" s="71"/>
      <c r="AM538" s="71"/>
      <c r="AN538" s="71"/>
      <c r="AO538" s="71"/>
      <c r="AP538" s="71"/>
      <c r="AQ538" s="71"/>
      <c r="AR538" s="71"/>
      <c r="AS538" s="71"/>
      <c r="AT538" s="71"/>
      <c r="AU538" s="71"/>
      <c r="AV538" s="71"/>
      <c r="AW538" s="71"/>
      <c r="AX538" s="71"/>
      <c r="AY538" s="71"/>
      <c r="AZ538" s="71"/>
      <c r="BA538" s="71"/>
      <c r="BB538" s="71"/>
      <c r="BC538" s="71"/>
      <c r="BD538" s="71"/>
      <c r="BE538" s="71"/>
      <c r="BF538" s="71"/>
      <c r="BG538" s="71"/>
      <c r="BH538" s="71"/>
      <c r="BI538" s="71"/>
      <c r="BJ538" s="71"/>
    </row>
    <row r="539" spans="1:62">
      <c r="A539" s="71"/>
      <c r="B539" s="71"/>
      <c r="C539" s="71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1"/>
      <c r="AD539" s="71"/>
      <c r="AE539" s="71"/>
      <c r="AF539" s="71"/>
      <c r="AG539" s="71"/>
      <c r="AH539" s="71"/>
      <c r="AI539" s="71"/>
      <c r="AJ539" s="71"/>
      <c r="AK539" s="71"/>
      <c r="AL539" s="71"/>
      <c r="AM539" s="71"/>
      <c r="AN539" s="71"/>
      <c r="AO539" s="71"/>
      <c r="AP539" s="71"/>
      <c r="AQ539" s="71"/>
      <c r="AR539" s="71"/>
      <c r="AS539" s="71"/>
      <c r="AT539" s="71"/>
      <c r="AU539" s="71"/>
      <c r="AV539" s="71"/>
      <c r="AW539" s="71"/>
      <c r="AX539" s="71"/>
      <c r="AY539" s="71"/>
      <c r="AZ539" s="71"/>
      <c r="BA539" s="71"/>
      <c r="BB539" s="71"/>
      <c r="BC539" s="71"/>
      <c r="BD539" s="71"/>
      <c r="BE539" s="71"/>
      <c r="BF539" s="71"/>
      <c r="BG539" s="71"/>
      <c r="BH539" s="71"/>
      <c r="BI539" s="71"/>
      <c r="BJ539" s="71"/>
    </row>
    <row r="540" spans="1:62">
      <c r="A540" s="71"/>
      <c r="B540" s="71"/>
      <c r="C540" s="71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1"/>
      <c r="AD540" s="71"/>
      <c r="AE540" s="71"/>
      <c r="AF540" s="71"/>
      <c r="AG540" s="71"/>
      <c r="AH540" s="71"/>
      <c r="AI540" s="71"/>
      <c r="AJ540" s="71"/>
      <c r="AK540" s="71"/>
      <c r="AL540" s="71"/>
      <c r="AM540" s="71"/>
      <c r="AN540" s="71"/>
      <c r="AO540" s="71"/>
      <c r="AP540" s="71"/>
      <c r="AQ540" s="71"/>
      <c r="AR540" s="71"/>
      <c r="AS540" s="71"/>
      <c r="AT540" s="71"/>
      <c r="AU540" s="71"/>
      <c r="AV540" s="71"/>
      <c r="AW540" s="71"/>
      <c r="AX540" s="71"/>
      <c r="AY540" s="71"/>
      <c r="AZ540" s="71"/>
      <c r="BA540" s="71"/>
      <c r="BB540" s="71"/>
      <c r="BC540" s="71"/>
      <c r="BD540" s="71"/>
      <c r="BE540" s="71"/>
      <c r="BF540" s="71"/>
      <c r="BG540" s="71"/>
      <c r="BH540" s="71"/>
      <c r="BI540" s="71"/>
      <c r="BJ540" s="71"/>
    </row>
    <row r="541" spans="1:62">
      <c r="A541" s="71"/>
      <c r="B541" s="71"/>
      <c r="C541" s="71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1"/>
      <c r="AD541" s="71"/>
      <c r="AE541" s="71"/>
      <c r="AF541" s="71"/>
      <c r="AG541" s="71"/>
      <c r="AH541" s="71"/>
      <c r="AI541" s="71"/>
      <c r="AJ541" s="71"/>
      <c r="AK541" s="71"/>
      <c r="AL541" s="71"/>
      <c r="AM541" s="71"/>
      <c r="AN541" s="71"/>
      <c r="AO541" s="71"/>
      <c r="AP541" s="71"/>
      <c r="AQ541" s="71"/>
      <c r="AR541" s="71"/>
      <c r="AS541" s="71"/>
      <c r="AT541" s="71"/>
      <c r="AU541" s="71"/>
      <c r="AV541" s="71"/>
      <c r="AW541" s="71"/>
      <c r="AX541" s="71"/>
      <c r="AY541" s="71"/>
      <c r="AZ541" s="71"/>
      <c r="BA541" s="71"/>
      <c r="BB541" s="71"/>
      <c r="BC541" s="71"/>
      <c r="BD541" s="71"/>
      <c r="BE541" s="71"/>
      <c r="BF541" s="71"/>
      <c r="BG541" s="71"/>
      <c r="BH541" s="71"/>
      <c r="BI541" s="71"/>
      <c r="BJ541" s="71"/>
    </row>
    <row r="542" spans="1:62">
      <c r="A542" s="71"/>
      <c r="B542" s="71"/>
      <c r="C542" s="71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1"/>
      <c r="AD542" s="71"/>
      <c r="AE542" s="71"/>
      <c r="AF542" s="71"/>
      <c r="AG542" s="71"/>
      <c r="AH542" s="71"/>
      <c r="AI542" s="71"/>
      <c r="AJ542" s="71"/>
      <c r="AK542" s="71"/>
      <c r="AL542" s="71"/>
      <c r="AM542" s="71"/>
      <c r="AN542" s="71"/>
      <c r="AO542" s="71"/>
      <c r="AP542" s="71"/>
      <c r="AQ542" s="71"/>
      <c r="AR542" s="71"/>
      <c r="AS542" s="71"/>
      <c r="AT542" s="71"/>
      <c r="AU542" s="71"/>
      <c r="AV542" s="71"/>
      <c r="AW542" s="71"/>
      <c r="AX542" s="71"/>
      <c r="AY542" s="71"/>
      <c r="AZ542" s="71"/>
      <c r="BA542" s="71"/>
      <c r="BB542" s="71"/>
      <c r="BC542" s="71"/>
      <c r="BD542" s="71"/>
      <c r="BE542" s="71"/>
      <c r="BF542" s="71"/>
      <c r="BG542" s="71"/>
      <c r="BH542" s="71"/>
      <c r="BI542" s="71"/>
      <c r="BJ542" s="71"/>
    </row>
    <row r="543" spans="1:62">
      <c r="A543" s="71"/>
      <c r="B543" s="71"/>
      <c r="C543" s="71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1"/>
      <c r="AD543" s="71"/>
      <c r="AE543" s="71"/>
      <c r="AF543" s="71"/>
      <c r="AG543" s="71"/>
      <c r="AH543" s="71"/>
      <c r="AI543" s="71"/>
      <c r="AJ543" s="71"/>
      <c r="AK543" s="71"/>
      <c r="AL543" s="71"/>
      <c r="AM543" s="71"/>
      <c r="AN543" s="71"/>
      <c r="AO543" s="71"/>
      <c r="AP543" s="71"/>
      <c r="AQ543" s="71"/>
      <c r="AR543" s="71"/>
      <c r="AS543" s="71"/>
      <c r="AT543" s="71"/>
      <c r="AU543" s="71"/>
      <c r="AV543" s="71"/>
      <c r="AW543" s="71"/>
      <c r="AX543" s="71"/>
      <c r="AY543" s="71"/>
      <c r="AZ543" s="71"/>
      <c r="BA543" s="71"/>
      <c r="BB543" s="71"/>
      <c r="BC543" s="71"/>
      <c r="BD543" s="71"/>
      <c r="BE543" s="71"/>
      <c r="BF543" s="71"/>
      <c r="BG543" s="71"/>
      <c r="BH543" s="71"/>
      <c r="BI543" s="71"/>
      <c r="BJ543" s="71"/>
    </row>
    <row r="544" spans="1:62">
      <c r="A544" s="71"/>
      <c r="B544" s="71"/>
      <c r="C544" s="71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1"/>
      <c r="AD544" s="71"/>
      <c r="AE544" s="71"/>
      <c r="AF544" s="71"/>
      <c r="AG544" s="71"/>
      <c r="AH544" s="71"/>
      <c r="AI544" s="71"/>
      <c r="AJ544" s="71"/>
      <c r="AK544" s="71"/>
      <c r="AL544" s="71"/>
      <c r="AM544" s="71"/>
      <c r="AN544" s="71"/>
      <c r="AO544" s="71"/>
      <c r="AP544" s="71"/>
      <c r="AQ544" s="71"/>
      <c r="AR544" s="71"/>
      <c r="AS544" s="71"/>
      <c r="AT544" s="71"/>
      <c r="AU544" s="71"/>
      <c r="AV544" s="71"/>
      <c r="AW544" s="71"/>
      <c r="AX544" s="71"/>
      <c r="AY544" s="71"/>
      <c r="AZ544" s="71"/>
      <c r="BA544" s="71"/>
      <c r="BB544" s="71"/>
      <c r="BC544" s="71"/>
      <c r="BD544" s="71"/>
      <c r="BE544" s="71"/>
      <c r="BF544" s="71"/>
      <c r="BG544" s="71"/>
      <c r="BH544" s="71"/>
      <c r="BI544" s="71"/>
      <c r="BJ544" s="71"/>
    </row>
    <row r="545" spans="1:62">
      <c r="A545" s="71"/>
      <c r="B545" s="71"/>
      <c r="C545" s="71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1"/>
      <c r="AD545" s="71"/>
      <c r="AE545" s="71"/>
      <c r="AF545" s="71"/>
      <c r="AG545" s="71"/>
      <c r="AH545" s="71"/>
      <c r="AI545" s="71"/>
      <c r="AJ545" s="71"/>
      <c r="AK545" s="71"/>
      <c r="AL545" s="71"/>
      <c r="AM545" s="71"/>
      <c r="AN545" s="71"/>
      <c r="AO545" s="71"/>
      <c r="AP545" s="71"/>
      <c r="AQ545" s="71"/>
      <c r="AR545" s="71"/>
      <c r="AS545" s="71"/>
      <c r="AT545" s="71"/>
      <c r="AU545" s="71"/>
      <c r="AV545" s="71"/>
      <c r="AW545" s="71"/>
      <c r="AX545" s="71"/>
      <c r="AY545" s="71"/>
      <c r="AZ545" s="71"/>
      <c r="BA545" s="71"/>
      <c r="BB545" s="71"/>
      <c r="BC545" s="71"/>
      <c r="BD545" s="71"/>
      <c r="BE545" s="71"/>
      <c r="BF545" s="71"/>
      <c r="BG545" s="71"/>
      <c r="BH545" s="71"/>
      <c r="BI545" s="71"/>
      <c r="BJ545" s="71"/>
    </row>
    <row r="546" spans="1:62">
      <c r="A546" s="71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1"/>
      <c r="AD546" s="71"/>
      <c r="AE546" s="71"/>
      <c r="AF546" s="71"/>
      <c r="AG546" s="71"/>
      <c r="AH546" s="71"/>
      <c r="AI546" s="71"/>
      <c r="AJ546" s="71"/>
      <c r="AK546" s="71"/>
      <c r="AL546" s="71"/>
      <c r="AM546" s="71"/>
      <c r="AN546" s="71"/>
      <c r="AO546" s="71"/>
      <c r="AP546" s="71"/>
      <c r="AQ546" s="71"/>
      <c r="AR546" s="71"/>
      <c r="AS546" s="71"/>
      <c r="AT546" s="71"/>
      <c r="AU546" s="71"/>
      <c r="AV546" s="71"/>
      <c r="AW546" s="71"/>
      <c r="AX546" s="71"/>
      <c r="AY546" s="71"/>
      <c r="AZ546" s="71"/>
      <c r="BA546" s="71"/>
      <c r="BB546" s="71"/>
      <c r="BC546" s="71"/>
      <c r="BD546" s="71"/>
      <c r="BE546" s="71"/>
      <c r="BF546" s="71"/>
      <c r="BG546" s="71"/>
      <c r="BH546" s="71"/>
      <c r="BI546" s="71"/>
      <c r="BJ546" s="71"/>
    </row>
    <row r="547" spans="1:62">
      <c r="A547" s="71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1"/>
      <c r="AD547" s="71"/>
      <c r="AE547" s="71"/>
      <c r="AF547" s="71"/>
      <c r="AG547" s="71"/>
      <c r="AH547" s="71"/>
      <c r="AI547" s="71"/>
      <c r="AJ547" s="71"/>
      <c r="AK547" s="71"/>
      <c r="AL547" s="71"/>
      <c r="AM547" s="71"/>
      <c r="AN547" s="71"/>
      <c r="AO547" s="71"/>
      <c r="AP547" s="71"/>
      <c r="AQ547" s="71"/>
      <c r="AR547" s="71"/>
      <c r="AS547" s="71"/>
      <c r="AT547" s="71"/>
      <c r="AU547" s="71"/>
      <c r="AV547" s="71"/>
      <c r="AW547" s="71"/>
      <c r="AX547" s="71"/>
      <c r="AY547" s="71"/>
      <c r="AZ547" s="71"/>
      <c r="BA547" s="71"/>
      <c r="BB547" s="71"/>
      <c r="BC547" s="71"/>
      <c r="BD547" s="71"/>
      <c r="BE547" s="71"/>
      <c r="BF547" s="71"/>
      <c r="BG547" s="71"/>
      <c r="BH547" s="71"/>
      <c r="BI547" s="71"/>
      <c r="BJ547" s="71"/>
    </row>
    <row r="548" spans="1:62">
      <c r="A548" s="71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1"/>
      <c r="AD548" s="71"/>
      <c r="AE548" s="71"/>
      <c r="AF548" s="71"/>
      <c r="AG548" s="71"/>
      <c r="AH548" s="71"/>
      <c r="AI548" s="71"/>
      <c r="AJ548" s="71"/>
      <c r="AK548" s="71"/>
      <c r="AL548" s="71"/>
      <c r="AM548" s="71"/>
      <c r="AN548" s="71"/>
      <c r="AO548" s="71"/>
      <c r="AP548" s="71"/>
      <c r="AQ548" s="71"/>
      <c r="AR548" s="71"/>
      <c r="AS548" s="71"/>
      <c r="AT548" s="71"/>
      <c r="AU548" s="71"/>
      <c r="AV548" s="71"/>
      <c r="AW548" s="71"/>
      <c r="AX548" s="71"/>
      <c r="AY548" s="71"/>
      <c r="AZ548" s="71"/>
      <c r="BA548" s="71"/>
      <c r="BB548" s="71"/>
      <c r="BC548" s="71"/>
      <c r="BD548" s="71"/>
      <c r="BE548" s="71"/>
      <c r="BF548" s="71"/>
      <c r="BG548" s="71"/>
      <c r="BH548" s="71"/>
      <c r="BI548" s="71"/>
      <c r="BJ548" s="71"/>
    </row>
    <row r="549" spans="1:62">
      <c r="A549" s="71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1"/>
      <c r="AD549" s="71"/>
      <c r="AE549" s="71"/>
      <c r="AF549" s="71"/>
      <c r="AG549" s="71"/>
      <c r="AH549" s="71"/>
      <c r="AI549" s="71"/>
      <c r="AJ549" s="71"/>
      <c r="AK549" s="71"/>
      <c r="AL549" s="71"/>
      <c r="AM549" s="71"/>
      <c r="AN549" s="71"/>
      <c r="AO549" s="71"/>
      <c r="AP549" s="71"/>
      <c r="AQ549" s="71"/>
      <c r="AR549" s="71"/>
      <c r="AS549" s="71"/>
      <c r="AT549" s="71"/>
      <c r="AU549" s="71"/>
      <c r="AV549" s="71"/>
      <c r="AW549" s="71"/>
      <c r="AX549" s="71"/>
      <c r="AY549" s="71"/>
      <c r="AZ549" s="71"/>
      <c r="BA549" s="71"/>
      <c r="BB549" s="71"/>
      <c r="BC549" s="71"/>
      <c r="BD549" s="71"/>
      <c r="BE549" s="71"/>
      <c r="BF549" s="71"/>
      <c r="BG549" s="71"/>
      <c r="BH549" s="71"/>
      <c r="BI549" s="71"/>
      <c r="BJ549" s="71"/>
    </row>
    <row r="550" spans="1:62">
      <c r="A550" s="71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1"/>
      <c r="AD550" s="71"/>
      <c r="AE550" s="71"/>
      <c r="AF550" s="71"/>
      <c r="AG550" s="71"/>
      <c r="AH550" s="71"/>
      <c r="AI550" s="71"/>
      <c r="AJ550" s="71"/>
      <c r="AK550" s="71"/>
      <c r="AL550" s="71"/>
      <c r="AM550" s="71"/>
      <c r="AN550" s="71"/>
      <c r="AO550" s="71"/>
      <c r="AP550" s="71"/>
      <c r="AQ550" s="71"/>
      <c r="AR550" s="71"/>
      <c r="AS550" s="71"/>
      <c r="AT550" s="71"/>
      <c r="AU550" s="71"/>
      <c r="AV550" s="71"/>
      <c r="AW550" s="71"/>
      <c r="AX550" s="71"/>
      <c r="AY550" s="71"/>
      <c r="AZ550" s="71"/>
      <c r="BA550" s="71"/>
      <c r="BB550" s="71"/>
      <c r="BC550" s="71"/>
      <c r="BD550" s="71"/>
      <c r="BE550" s="71"/>
      <c r="BF550" s="71"/>
      <c r="BG550" s="71"/>
      <c r="BH550" s="71"/>
      <c r="BI550" s="71"/>
      <c r="BJ550" s="71"/>
    </row>
    <row r="551" spans="1:62">
      <c r="A551" s="71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1"/>
      <c r="AD551" s="71"/>
      <c r="AE551" s="71"/>
      <c r="AF551" s="71"/>
      <c r="AG551" s="71"/>
      <c r="AH551" s="71"/>
      <c r="AI551" s="71"/>
      <c r="AJ551" s="71"/>
      <c r="AK551" s="71"/>
      <c r="AL551" s="71"/>
      <c r="AM551" s="71"/>
      <c r="AN551" s="71"/>
      <c r="AO551" s="71"/>
      <c r="AP551" s="71"/>
      <c r="AQ551" s="71"/>
      <c r="AR551" s="71"/>
      <c r="AS551" s="71"/>
      <c r="AT551" s="71"/>
      <c r="AU551" s="71"/>
      <c r="AV551" s="71"/>
      <c r="AW551" s="71"/>
      <c r="AX551" s="71"/>
      <c r="AY551" s="71"/>
      <c r="AZ551" s="71"/>
      <c r="BA551" s="71"/>
      <c r="BB551" s="71"/>
      <c r="BC551" s="71"/>
      <c r="BD551" s="71"/>
      <c r="BE551" s="71"/>
      <c r="BF551" s="71"/>
      <c r="BG551" s="71"/>
      <c r="BH551" s="71"/>
      <c r="BI551" s="71"/>
      <c r="BJ551" s="71"/>
    </row>
    <row r="552" spans="1:62">
      <c r="A552" s="71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1"/>
      <c r="AD552" s="71"/>
      <c r="AE552" s="71"/>
      <c r="AF552" s="71"/>
      <c r="AG552" s="71"/>
      <c r="AH552" s="71"/>
      <c r="AI552" s="71"/>
      <c r="AJ552" s="71"/>
      <c r="AK552" s="71"/>
      <c r="AL552" s="71"/>
      <c r="AM552" s="71"/>
      <c r="AN552" s="71"/>
      <c r="AO552" s="71"/>
      <c r="AP552" s="71"/>
      <c r="AQ552" s="71"/>
      <c r="AR552" s="71"/>
      <c r="AS552" s="71"/>
      <c r="AT552" s="71"/>
      <c r="AU552" s="71"/>
      <c r="AV552" s="71"/>
      <c r="AW552" s="71"/>
      <c r="AX552" s="71"/>
      <c r="AY552" s="71"/>
      <c r="AZ552" s="71"/>
      <c r="BA552" s="71"/>
      <c r="BB552" s="71"/>
      <c r="BC552" s="71"/>
      <c r="BD552" s="71"/>
      <c r="BE552" s="71"/>
      <c r="BF552" s="71"/>
      <c r="BG552" s="71"/>
      <c r="BH552" s="71"/>
      <c r="BI552" s="71"/>
      <c r="BJ552" s="71"/>
    </row>
    <row r="553" spans="1:62">
      <c r="A553" s="71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1"/>
      <c r="AD553" s="71"/>
      <c r="AE553" s="71"/>
      <c r="AF553" s="71"/>
      <c r="AG553" s="71"/>
      <c r="AH553" s="71"/>
      <c r="AI553" s="71"/>
      <c r="AJ553" s="71"/>
      <c r="AK553" s="71"/>
      <c r="AL553" s="71"/>
      <c r="AM553" s="71"/>
      <c r="AN553" s="71"/>
      <c r="AO553" s="71"/>
      <c r="AP553" s="71"/>
      <c r="AQ553" s="71"/>
      <c r="AR553" s="71"/>
      <c r="AS553" s="71"/>
      <c r="AT553" s="71"/>
      <c r="AU553" s="71"/>
      <c r="AV553" s="71"/>
      <c r="AW553" s="71"/>
      <c r="AX553" s="71"/>
      <c r="AY553" s="71"/>
      <c r="AZ553" s="71"/>
      <c r="BA553" s="71"/>
      <c r="BB553" s="71"/>
      <c r="BC553" s="71"/>
      <c r="BD553" s="71"/>
      <c r="BE553" s="71"/>
      <c r="BF553" s="71"/>
      <c r="BG553" s="71"/>
      <c r="BH553" s="71"/>
      <c r="BI553" s="71"/>
      <c r="BJ553" s="71"/>
    </row>
    <row r="554" spans="1:62">
      <c r="A554" s="71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1"/>
      <c r="AD554" s="71"/>
      <c r="AE554" s="71"/>
      <c r="AF554" s="71"/>
      <c r="AG554" s="71"/>
      <c r="AH554" s="71"/>
      <c r="AI554" s="71"/>
      <c r="AJ554" s="71"/>
      <c r="AK554" s="71"/>
      <c r="AL554" s="71"/>
      <c r="AM554" s="71"/>
      <c r="AN554" s="71"/>
      <c r="AO554" s="71"/>
      <c r="AP554" s="71"/>
      <c r="AQ554" s="71"/>
      <c r="AR554" s="71"/>
      <c r="AS554" s="71"/>
      <c r="AT554" s="71"/>
      <c r="AU554" s="71"/>
      <c r="AV554" s="71"/>
      <c r="AW554" s="71"/>
      <c r="AX554" s="71"/>
      <c r="AY554" s="71"/>
      <c r="AZ554" s="71"/>
      <c r="BA554" s="71"/>
      <c r="BB554" s="71"/>
      <c r="BC554" s="71"/>
      <c r="BD554" s="71"/>
      <c r="BE554" s="71"/>
      <c r="BF554" s="71"/>
      <c r="BG554" s="71"/>
      <c r="BH554" s="71"/>
      <c r="BI554" s="71"/>
      <c r="BJ554" s="71"/>
    </row>
    <row r="555" spans="1:62">
      <c r="A555" s="71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1"/>
      <c r="AD555" s="71"/>
      <c r="AE555" s="71"/>
      <c r="AF555" s="71"/>
      <c r="AG555" s="71"/>
      <c r="AH555" s="71"/>
      <c r="AI555" s="71"/>
      <c r="AJ555" s="71"/>
      <c r="AK555" s="71"/>
      <c r="AL555" s="71"/>
      <c r="AM555" s="71"/>
      <c r="AN555" s="71"/>
      <c r="AO555" s="71"/>
      <c r="AP555" s="71"/>
      <c r="AQ555" s="71"/>
      <c r="AR555" s="71"/>
      <c r="AS555" s="71"/>
      <c r="AT555" s="71"/>
      <c r="AU555" s="71"/>
      <c r="AV555" s="71"/>
      <c r="AW555" s="71"/>
      <c r="AX555" s="71"/>
      <c r="AY555" s="71"/>
      <c r="AZ555" s="71"/>
      <c r="BA555" s="71"/>
      <c r="BB555" s="71"/>
      <c r="BC555" s="71"/>
      <c r="BD555" s="71"/>
      <c r="BE555" s="71"/>
      <c r="BF555" s="71"/>
      <c r="BG555" s="71"/>
      <c r="BH555" s="71"/>
      <c r="BI555" s="71"/>
      <c r="BJ555" s="71"/>
    </row>
    <row r="556" spans="1:62">
      <c r="A556" s="71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1"/>
      <c r="AD556" s="71"/>
      <c r="AE556" s="71"/>
      <c r="AF556" s="71"/>
      <c r="AG556" s="71"/>
      <c r="AH556" s="71"/>
      <c r="AI556" s="71"/>
      <c r="AJ556" s="71"/>
      <c r="AK556" s="71"/>
      <c r="AL556" s="71"/>
      <c r="AM556" s="71"/>
      <c r="AN556" s="71"/>
      <c r="AO556" s="71"/>
      <c r="AP556" s="71"/>
      <c r="AQ556" s="71"/>
      <c r="AR556" s="71"/>
      <c r="AS556" s="71"/>
      <c r="AT556" s="71"/>
      <c r="AU556" s="71"/>
      <c r="AV556" s="71"/>
      <c r="AW556" s="71"/>
      <c r="AX556" s="71"/>
      <c r="AY556" s="71"/>
      <c r="AZ556" s="71"/>
      <c r="BA556" s="71"/>
      <c r="BB556" s="71"/>
      <c r="BC556" s="71"/>
      <c r="BD556" s="71"/>
      <c r="BE556" s="71"/>
      <c r="BF556" s="71"/>
      <c r="BG556" s="71"/>
      <c r="BH556" s="71"/>
      <c r="BI556" s="71"/>
      <c r="BJ556" s="71"/>
    </row>
    <row r="557" spans="1:62">
      <c r="A557" s="71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1"/>
      <c r="AD557" s="71"/>
      <c r="AE557" s="71"/>
      <c r="AF557" s="71"/>
      <c r="AG557" s="71"/>
      <c r="AH557" s="71"/>
      <c r="AI557" s="71"/>
      <c r="AJ557" s="71"/>
      <c r="AK557" s="71"/>
      <c r="AL557" s="71"/>
      <c r="AM557" s="71"/>
      <c r="AN557" s="71"/>
      <c r="AO557" s="71"/>
      <c r="AP557" s="71"/>
      <c r="AQ557" s="71"/>
      <c r="AR557" s="71"/>
      <c r="AS557" s="71"/>
      <c r="AT557" s="71"/>
      <c r="AU557" s="71"/>
      <c r="AV557" s="71"/>
      <c r="AW557" s="71"/>
      <c r="AX557" s="71"/>
      <c r="AY557" s="71"/>
      <c r="AZ557" s="71"/>
      <c r="BA557" s="71"/>
      <c r="BB557" s="71"/>
      <c r="BC557" s="71"/>
      <c r="BD557" s="71"/>
      <c r="BE557" s="71"/>
      <c r="BF557" s="71"/>
      <c r="BG557" s="71"/>
      <c r="BH557" s="71"/>
      <c r="BI557" s="71"/>
      <c r="BJ557" s="71"/>
    </row>
    <row r="558" spans="1:62">
      <c r="A558" s="71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1"/>
      <c r="AD558" s="71"/>
      <c r="AE558" s="71"/>
      <c r="AF558" s="71"/>
      <c r="AG558" s="71"/>
      <c r="AH558" s="71"/>
      <c r="AI558" s="71"/>
      <c r="AJ558" s="71"/>
      <c r="AK558" s="71"/>
      <c r="AL558" s="71"/>
      <c r="AM558" s="71"/>
      <c r="AN558" s="71"/>
      <c r="AO558" s="71"/>
      <c r="AP558" s="71"/>
      <c r="AQ558" s="71"/>
      <c r="AR558" s="71"/>
      <c r="AS558" s="71"/>
      <c r="AT558" s="71"/>
      <c r="AU558" s="71"/>
      <c r="AV558" s="71"/>
      <c r="AW558" s="71"/>
      <c r="AX558" s="71"/>
      <c r="AY558" s="71"/>
      <c r="AZ558" s="71"/>
      <c r="BA558" s="71"/>
      <c r="BB558" s="71"/>
      <c r="BC558" s="71"/>
      <c r="BD558" s="71"/>
      <c r="BE558" s="71"/>
      <c r="BF558" s="71"/>
      <c r="BG558" s="71"/>
      <c r="BH558" s="71"/>
      <c r="BI558" s="71"/>
      <c r="BJ558" s="71"/>
    </row>
    <row r="559" spans="1:62">
      <c r="A559" s="71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1"/>
      <c r="AD559" s="71"/>
      <c r="AE559" s="71"/>
      <c r="AF559" s="71"/>
      <c r="AG559" s="71"/>
      <c r="AH559" s="71"/>
      <c r="AI559" s="71"/>
      <c r="AJ559" s="71"/>
      <c r="AK559" s="71"/>
      <c r="AL559" s="71"/>
      <c r="AM559" s="71"/>
      <c r="AN559" s="71"/>
      <c r="AO559" s="71"/>
      <c r="AP559" s="71"/>
      <c r="AQ559" s="71"/>
      <c r="AR559" s="71"/>
      <c r="AS559" s="71"/>
      <c r="AT559" s="71"/>
      <c r="AU559" s="71"/>
      <c r="AV559" s="71"/>
      <c r="AW559" s="71"/>
      <c r="AX559" s="71"/>
      <c r="AY559" s="71"/>
      <c r="AZ559" s="71"/>
      <c r="BA559" s="71"/>
      <c r="BB559" s="71"/>
      <c r="BC559" s="71"/>
      <c r="BD559" s="71"/>
      <c r="BE559" s="71"/>
      <c r="BF559" s="71"/>
      <c r="BG559" s="71"/>
      <c r="BH559" s="71"/>
      <c r="BI559" s="71"/>
      <c r="BJ559" s="71"/>
    </row>
    <row r="560" spans="1:62">
      <c r="A560" s="71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1"/>
      <c r="AD560" s="71"/>
      <c r="AE560" s="71"/>
      <c r="AF560" s="71"/>
      <c r="AG560" s="71"/>
      <c r="AH560" s="71"/>
      <c r="AI560" s="71"/>
      <c r="AJ560" s="71"/>
      <c r="AK560" s="71"/>
      <c r="AL560" s="71"/>
      <c r="AM560" s="71"/>
      <c r="AN560" s="71"/>
      <c r="AO560" s="71"/>
      <c r="AP560" s="71"/>
      <c r="AQ560" s="71"/>
      <c r="AR560" s="71"/>
      <c r="AS560" s="71"/>
      <c r="AT560" s="71"/>
      <c r="AU560" s="71"/>
      <c r="AV560" s="71"/>
      <c r="AW560" s="71"/>
      <c r="AX560" s="71"/>
      <c r="AY560" s="71"/>
      <c r="AZ560" s="71"/>
      <c r="BA560" s="71"/>
      <c r="BB560" s="71"/>
      <c r="BC560" s="71"/>
      <c r="BD560" s="71"/>
      <c r="BE560" s="71"/>
      <c r="BF560" s="71"/>
      <c r="BG560" s="71"/>
      <c r="BH560" s="71"/>
      <c r="BI560" s="71"/>
      <c r="BJ560" s="71"/>
    </row>
    <row r="561" spans="1:62">
      <c r="A561" s="71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1"/>
      <c r="AD561" s="71"/>
      <c r="AE561" s="71"/>
      <c r="AF561" s="71"/>
      <c r="AG561" s="71"/>
      <c r="AH561" s="71"/>
      <c r="AI561" s="71"/>
      <c r="AJ561" s="71"/>
      <c r="AK561" s="71"/>
      <c r="AL561" s="71"/>
      <c r="AM561" s="71"/>
      <c r="AN561" s="71"/>
      <c r="AO561" s="71"/>
      <c r="AP561" s="71"/>
      <c r="AQ561" s="71"/>
      <c r="AR561" s="71"/>
      <c r="AS561" s="71"/>
      <c r="AT561" s="71"/>
      <c r="AU561" s="71"/>
      <c r="AV561" s="71"/>
      <c r="AW561" s="71"/>
      <c r="AX561" s="71"/>
      <c r="AY561" s="71"/>
      <c r="AZ561" s="71"/>
      <c r="BA561" s="71"/>
      <c r="BB561" s="71"/>
      <c r="BC561" s="71"/>
      <c r="BD561" s="71"/>
      <c r="BE561" s="71"/>
      <c r="BF561" s="71"/>
      <c r="BG561" s="71"/>
      <c r="BH561" s="71"/>
      <c r="BI561" s="71"/>
      <c r="BJ561" s="71"/>
    </row>
    <row r="562" spans="1:62">
      <c r="A562" s="71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1"/>
      <c r="AD562" s="71"/>
      <c r="AE562" s="71"/>
      <c r="AF562" s="71"/>
      <c r="AG562" s="71"/>
      <c r="AH562" s="71"/>
      <c r="AI562" s="71"/>
      <c r="AJ562" s="71"/>
      <c r="AK562" s="71"/>
      <c r="AL562" s="71"/>
      <c r="AM562" s="71"/>
      <c r="AN562" s="71"/>
      <c r="AO562" s="71"/>
      <c r="AP562" s="71"/>
      <c r="AQ562" s="71"/>
      <c r="AR562" s="71"/>
      <c r="AS562" s="71"/>
      <c r="AT562" s="71"/>
      <c r="AU562" s="71"/>
      <c r="AV562" s="71"/>
      <c r="AW562" s="71"/>
      <c r="AX562" s="71"/>
      <c r="AY562" s="71"/>
      <c r="AZ562" s="71"/>
      <c r="BA562" s="71"/>
      <c r="BB562" s="71"/>
      <c r="BC562" s="71"/>
      <c r="BD562" s="71"/>
      <c r="BE562" s="71"/>
      <c r="BF562" s="71"/>
      <c r="BG562" s="71"/>
      <c r="BH562" s="71"/>
      <c r="BI562" s="71"/>
      <c r="BJ562" s="71"/>
    </row>
    <row r="563" spans="1:62">
      <c r="A563" s="71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1"/>
      <c r="AD563" s="71"/>
      <c r="AE563" s="71"/>
      <c r="AF563" s="71"/>
      <c r="AG563" s="71"/>
      <c r="AH563" s="71"/>
      <c r="AI563" s="71"/>
      <c r="AJ563" s="71"/>
      <c r="AK563" s="71"/>
      <c r="AL563" s="71"/>
      <c r="AM563" s="71"/>
      <c r="AN563" s="71"/>
      <c r="AO563" s="71"/>
      <c r="AP563" s="71"/>
      <c r="AQ563" s="71"/>
      <c r="AR563" s="71"/>
      <c r="AS563" s="71"/>
      <c r="AT563" s="71"/>
      <c r="AU563" s="71"/>
      <c r="AV563" s="71"/>
      <c r="AW563" s="71"/>
      <c r="AX563" s="71"/>
      <c r="AY563" s="71"/>
      <c r="AZ563" s="71"/>
      <c r="BA563" s="71"/>
      <c r="BB563" s="71"/>
      <c r="BC563" s="71"/>
      <c r="BD563" s="71"/>
      <c r="BE563" s="71"/>
      <c r="BF563" s="71"/>
      <c r="BG563" s="71"/>
      <c r="BH563" s="71"/>
      <c r="BI563" s="71"/>
      <c r="BJ563" s="71"/>
    </row>
    <row r="564" spans="1:62">
      <c r="A564" s="71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1"/>
      <c r="AD564" s="71"/>
      <c r="AE564" s="71"/>
      <c r="AF564" s="71"/>
      <c r="AG564" s="71"/>
      <c r="AH564" s="71"/>
      <c r="AI564" s="71"/>
      <c r="AJ564" s="71"/>
      <c r="AK564" s="71"/>
      <c r="AL564" s="71"/>
      <c r="AM564" s="71"/>
      <c r="AN564" s="71"/>
      <c r="AO564" s="71"/>
      <c r="AP564" s="71"/>
      <c r="AQ564" s="71"/>
      <c r="AR564" s="71"/>
      <c r="AS564" s="71"/>
      <c r="AT564" s="71"/>
      <c r="AU564" s="71"/>
      <c r="AV564" s="71"/>
      <c r="AW564" s="71"/>
      <c r="AX564" s="71"/>
      <c r="AY564" s="71"/>
      <c r="AZ564" s="71"/>
      <c r="BA564" s="71"/>
      <c r="BB564" s="71"/>
      <c r="BC564" s="71"/>
      <c r="BD564" s="71"/>
      <c r="BE564" s="71"/>
      <c r="BF564" s="71"/>
      <c r="BG564" s="71"/>
      <c r="BH564" s="71"/>
      <c r="BI564" s="71"/>
      <c r="BJ564" s="71"/>
    </row>
    <row r="565" spans="1:62">
      <c r="A565" s="71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1"/>
      <c r="AD565" s="71"/>
      <c r="AE565" s="71"/>
      <c r="AF565" s="71"/>
      <c r="AG565" s="71"/>
      <c r="AH565" s="71"/>
      <c r="AI565" s="71"/>
      <c r="AJ565" s="71"/>
      <c r="AK565" s="71"/>
      <c r="AL565" s="71"/>
      <c r="AM565" s="71"/>
      <c r="AN565" s="71"/>
      <c r="AO565" s="71"/>
      <c r="AP565" s="71"/>
      <c r="AQ565" s="71"/>
      <c r="AR565" s="71"/>
      <c r="AS565" s="71"/>
      <c r="AT565" s="71"/>
      <c r="AU565" s="71"/>
      <c r="AV565" s="71"/>
      <c r="AW565" s="71"/>
      <c r="AX565" s="71"/>
      <c r="AY565" s="71"/>
      <c r="AZ565" s="71"/>
      <c r="BA565" s="71"/>
      <c r="BB565" s="71"/>
      <c r="BC565" s="71"/>
      <c r="BD565" s="71"/>
      <c r="BE565" s="71"/>
      <c r="BF565" s="71"/>
      <c r="BG565" s="71"/>
      <c r="BH565" s="71"/>
      <c r="BI565" s="71"/>
      <c r="BJ565" s="71"/>
    </row>
    <row r="566" spans="1:62">
      <c r="A566" s="71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1"/>
      <c r="AD566" s="71"/>
      <c r="AE566" s="71"/>
      <c r="AF566" s="71"/>
      <c r="AG566" s="71"/>
      <c r="AH566" s="71"/>
      <c r="AI566" s="71"/>
      <c r="AJ566" s="71"/>
      <c r="AK566" s="71"/>
      <c r="AL566" s="71"/>
      <c r="AM566" s="71"/>
      <c r="AN566" s="71"/>
      <c r="AO566" s="71"/>
      <c r="AP566" s="71"/>
      <c r="AQ566" s="71"/>
      <c r="AR566" s="71"/>
      <c r="AS566" s="71"/>
      <c r="AT566" s="71"/>
      <c r="AU566" s="71"/>
      <c r="AV566" s="71"/>
      <c r="AW566" s="71"/>
      <c r="AX566" s="71"/>
      <c r="AY566" s="71"/>
      <c r="AZ566" s="71"/>
      <c r="BA566" s="71"/>
      <c r="BB566" s="71"/>
      <c r="BC566" s="71"/>
      <c r="BD566" s="71"/>
      <c r="BE566" s="71"/>
      <c r="BF566" s="71"/>
      <c r="BG566" s="71"/>
      <c r="BH566" s="71"/>
      <c r="BI566" s="71"/>
      <c r="BJ566" s="71"/>
    </row>
    <row r="567" spans="1:62">
      <c r="A567" s="71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1"/>
      <c r="AD567" s="71"/>
      <c r="AE567" s="71"/>
      <c r="AF567" s="71"/>
      <c r="AG567" s="71"/>
      <c r="AH567" s="71"/>
      <c r="AI567" s="71"/>
      <c r="AJ567" s="71"/>
      <c r="AK567" s="71"/>
      <c r="AL567" s="71"/>
      <c r="AM567" s="71"/>
      <c r="AN567" s="71"/>
      <c r="AO567" s="71"/>
      <c r="AP567" s="71"/>
      <c r="AQ567" s="71"/>
      <c r="AR567" s="71"/>
      <c r="AS567" s="71"/>
      <c r="AT567" s="71"/>
      <c r="AU567" s="71"/>
      <c r="AV567" s="71"/>
      <c r="AW567" s="71"/>
      <c r="AX567" s="71"/>
      <c r="AY567" s="71"/>
      <c r="AZ567" s="71"/>
      <c r="BA567" s="71"/>
      <c r="BB567" s="71"/>
      <c r="BC567" s="71"/>
      <c r="BD567" s="71"/>
      <c r="BE567" s="71"/>
      <c r="BF567" s="71"/>
      <c r="BG567" s="71"/>
      <c r="BH567" s="71"/>
      <c r="BI567" s="71"/>
      <c r="BJ567" s="71"/>
    </row>
    <row r="568" spans="1:62">
      <c r="A568" s="71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1"/>
      <c r="AD568" s="71"/>
      <c r="AE568" s="71"/>
      <c r="AF568" s="71"/>
      <c r="AG568" s="71"/>
      <c r="AH568" s="71"/>
      <c r="AI568" s="71"/>
      <c r="AJ568" s="71"/>
      <c r="AK568" s="71"/>
      <c r="AL568" s="71"/>
      <c r="AM568" s="71"/>
      <c r="AN568" s="71"/>
      <c r="AO568" s="71"/>
      <c r="AP568" s="71"/>
      <c r="AQ568" s="71"/>
      <c r="AR568" s="71"/>
      <c r="AS568" s="71"/>
      <c r="AT568" s="71"/>
      <c r="AU568" s="71"/>
      <c r="AV568" s="71"/>
      <c r="AW568" s="71"/>
      <c r="AX568" s="71"/>
      <c r="AY568" s="71"/>
      <c r="AZ568" s="71"/>
      <c r="BA568" s="71"/>
      <c r="BB568" s="71"/>
      <c r="BC568" s="71"/>
      <c r="BD568" s="71"/>
      <c r="BE568" s="71"/>
      <c r="BF568" s="71"/>
      <c r="BG568" s="71"/>
      <c r="BH568" s="71"/>
      <c r="BI568" s="71"/>
      <c r="BJ568" s="71"/>
    </row>
    <row r="569" spans="1:62">
      <c r="A569" s="71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1"/>
      <c r="AD569" s="71"/>
      <c r="AE569" s="71"/>
      <c r="AF569" s="71"/>
      <c r="AG569" s="71"/>
      <c r="AH569" s="71"/>
      <c r="AI569" s="71"/>
      <c r="AJ569" s="71"/>
      <c r="AK569" s="71"/>
      <c r="AL569" s="71"/>
      <c r="AM569" s="71"/>
      <c r="AN569" s="71"/>
      <c r="AO569" s="71"/>
      <c r="AP569" s="71"/>
      <c r="AQ569" s="71"/>
      <c r="AR569" s="71"/>
      <c r="AS569" s="71"/>
      <c r="AT569" s="71"/>
      <c r="AU569" s="71"/>
      <c r="AV569" s="71"/>
      <c r="AW569" s="71"/>
      <c r="AX569" s="71"/>
      <c r="AY569" s="71"/>
      <c r="AZ569" s="71"/>
      <c r="BA569" s="71"/>
      <c r="BB569" s="71"/>
      <c r="BC569" s="71"/>
      <c r="BD569" s="71"/>
      <c r="BE569" s="71"/>
      <c r="BF569" s="71"/>
      <c r="BG569" s="71"/>
      <c r="BH569" s="71"/>
      <c r="BI569" s="71"/>
      <c r="BJ569" s="71"/>
    </row>
    <row r="570" spans="1:62">
      <c r="A570" s="71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1"/>
      <c r="AD570" s="71"/>
      <c r="AE570" s="71"/>
      <c r="AF570" s="71"/>
      <c r="AG570" s="71"/>
      <c r="AH570" s="71"/>
      <c r="AI570" s="71"/>
      <c r="AJ570" s="71"/>
      <c r="AK570" s="71"/>
      <c r="AL570" s="71"/>
      <c r="AM570" s="71"/>
      <c r="AN570" s="71"/>
      <c r="AO570" s="71"/>
      <c r="AP570" s="71"/>
      <c r="AQ570" s="71"/>
      <c r="AR570" s="71"/>
      <c r="AS570" s="71"/>
      <c r="AT570" s="71"/>
      <c r="AU570" s="71"/>
      <c r="AV570" s="71"/>
      <c r="AW570" s="71"/>
      <c r="AX570" s="71"/>
      <c r="AY570" s="71"/>
      <c r="AZ570" s="71"/>
      <c r="BA570" s="71"/>
      <c r="BB570" s="71"/>
      <c r="BC570" s="71"/>
      <c r="BD570" s="71"/>
      <c r="BE570" s="71"/>
      <c r="BF570" s="71"/>
      <c r="BG570" s="71"/>
      <c r="BH570" s="71"/>
      <c r="BI570" s="71"/>
      <c r="BJ570" s="71"/>
    </row>
    <row r="571" spans="1:62">
      <c r="A571" s="71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1"/>
      <c r="AD571" s="71"/>
      <c r="AE571" s="71"/>
      <c r="AF571" s="71"/>
      <c r="AG571" s="71"/>
      <c r="AH571" s="71"/>
      <c r="AI571" s="71"/>
      <c r="AJ571" s="71"/>
      <c r="AK571" s="71"/>
      <c r="AL571" s="71"/>
      <c r="AM571" s="71"/>
      <c r="AN571" s="71"/>
      <c r="AO571" s="71"/>
      <c r="AP571" s="71"/>
      <c r="AQ571" s="71"/>
      <c r="AR571" s="71"/>
      <c r="AS571" s="71"/>
      <c r="AT571" s="71"/>
      <c r="AU571" s="71"/>
      <c r="AV571" s="71"/>
      <c r="AW571" s="71"/>
      <c r="AX571" s="71"/>
      <c r="AY571" s="71"/>
      <c r="AZ571" s="71"/>
      <c r="BA571" s="71"/>
      <c r="BB571" s="71"/>
      <c r="BC571" s="71"/>
      <c r="BD571" s="71"/>
      <c r="BE571" s="71"/>
      <c r="BF571" s="71"/>
      <c r="BG571" s="71"/>
      <c r="BH571" s="71"/>
      <c r="BI571" s="71"/>
      <c r="BJ571" s="71"/>
    </row>
    <row r="572" spans="1:62">
      <c r="A572" s="71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1"/>
      <c r="AD572" s="71"/>
      <c r="AE572" s="71"/>
      <c r="AF572" s="71"/>
      <c r="AG572" s="71"/>
      <c r="AH572" s="71"/>
      <c r="AI572" s="71"/>
      <c r="AJ572" s="71"/>
      <c r="AK572" s="71"/>
      <c r="AL572" s="71"/>
      <c r="AM572" s="71"/>
      <c r="AN572" s="71"/>
      <c r="AO572" s="71"/>
      <c r="AP572" s="71"/>
      <c r="AQ572" s="71"/>
      <c r="AR572" s="71"/>
      <c r="AS572" s="71"/>
      <c r="AT572" s="71"/>
      <c r="AU572" s="71"/>
      <c r="AV572" s="71"/>
      <c r="AW572" s="71"/>
      <c r="AX572" s="71"/>
      <c r="AY572" s="71"/>
      <c r="AZ572" s="71"/>
      <c r="BA572" s="71"/>
      <c r="BB572" s="71"/>
      <c r="BC572" s="71"/>
      <c r="BD572" s="71"/>
      <c r="BE572" s="71"/>
      <c r="BF572" s="71"/>
      <c r="BG572" s="71"/>
      <c r="BH572" s="71"/>
      <c r="BI572" s="71"/>
      <c r="BJ572" s="71"/>
    </row>
    <row r="573" spans="1:62">
      <c r="A573" s="71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1"/>
      <c r="AD573" s="71"/>
      <c r="AE573" s="71"/>
      <c r="AF573" s="71"/>
      <c r="AG573" s="71"/>
      <c r="AH573" s="71"/>
      <c r="AI573" s="71"/>
      <c r="AJ573" s="71"/>
      <c r="AK573" s="71"/>
      <c r="AL573" s="71"/>
      <c r="AM573" s="71"/>
      <c r="AN573" s="71"/>
      <c r="AO573" s="71"/>
      <c r="AP573" s="71"/>
      <c r="AQ573" s="71"/>
      <c r="AR573" s="71"/>
      <c r="AS573" s="71"/>
      <c r="AT573" s="71"/>
      <c r="AU573" s="71"/>
      <c r="AV573" s="71"/>
      <c r="AW573" s="71"/>
      <c r="AX573" s="71"/>
      <c r="AY573" s="71"/>
      <c r="AZ573" s="71"/>
      <c r="BA573" s="71"/>
      <c r="BB573" s="71"/>
      <c r="BC573" s="71"/>
      <c r="BD573" s="71"/>
      <c r="BE573" s="71"/>
      <c r="BF573" s="71"/>
      <c r="BG573" s="71"/>
      <c r="BH573" s="71"/>
      <c r="BI573" s="71"/>
      <c r="BJ573" s="71"/>
    </row>
    <row r="574" spans="1:62">
      <c r="A574" s="71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1"/>
      <c r="AD574" s="71"/>
      <c r="AE574" s="71"/>
      <c r="AF574" s="71"/>
      <c r="AG574" s="71"/>
      <c r="AH574" s="71"/>
      <c r="AI574" s="71"/>
      <c r="AJ574" s="71"/>
      <c r="AK574" s="71"/>
      <c r="AL574" s="71"/>
      <c r="AM574" s="71"/>
      <c r="AN574" s="71"/>
      <c r="AO574" s="71"/>
      <c r="AP574" s="71"/>
      <c r="AQ574" s="71"/>
      <c r="AR574" s="71"/>
      <c r="AS574" s="71"/>
      <c r="AT574" s="71"/>
      <c r="AU574" s="71"/>
      <c r="AV574" s="71"/>
      <c r="AW574" s="71"/>
      <c r="AX574" s="71"/>
      <c r="AY574" s="71"/>
      <c r="AZ574" s="71"/>
      <c r="BA574" s="71"/>
      <c r="BB574" s="71"/>
      <c r="BC574" s="71"/>
      <c r="BD574" s="71"/>
      <c r="BE574" s="71"/>
      <c r="BF574" s="71"/>
      <c r="BG574" s="71"/>
      <c r="BH574" s="71"/>
      <c r="BI574" s="71"/>
      <c r="BJ574" s="71"/>
    </row>
    <row r="575" spans="1:62">
      <c r="A575" s="71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1"/>
      <c r="AD575" s="71"/>
      <c r="AE575" s="71"/>
      <c r="AF575" s="71"/>
      <c r="AG575" s="71"/>
      <c r="AH575" s="71"/>
      <c r="AI575" s="71"/>
      <c r="AJ575" s="71"/>
      <c r="AK575" s="71"/>
      <c r="AL575" s="71"/>
      <c r="AM575" s="71"/>
      <c r="AN575" s="71"/>
      <c r="AO575" s="71"/>
      <c r="AP575" s="71"/>
      <c r="AQ575" s="71"/>
      <c r="AR575" s="71"/>
      <c r="AS575" s="71"/>
      <c r="AT575" s="71"/>
      <c r="AU575" s="71"/>
      <c r="AV575" s="71"/>
      <c r="AW575" s="71"/>
      <c r="AX575" s="71"/>
      <c r="AY575" s="71"/>
      <c r="AZ575" s="71"/>
      <c r="BA575" s="71"/>
      <c r="BB575" s="71"/>
      <c r="BC575" s="71"/>
      <c r="BD575" s="71"/>
      <c r="BE575" s="71"/>
      <c r="BF575" s="71"/>
      <c r="BG575" s="71"/>
      <c r="BH575" s="71"/>
      <c r="BI575" s="71"/>
      <c r="BJ575" s="71"/>
    </row>
    <row r="576" spans="1:62">
      <c r="A576" s="71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1"/>
      <c r="AD576" s="71"/>
      <c r="AE576" s="71"/>
      <c r="AF576" s="71"/>
      <c r="AG576" s="71"/>
      <c r="AH576" s="71"/>
      <c r="AI576" s="71"/>
      <c r="AJ576" s="71"/>
      <c r="AK576" s="71"/>
      <c r="AL576" s="71"/>
      <c r="AM576" s="71"/>
      <c r="AN576" s="71"/>
      <c r="AO576" s="71"/>
      <c r="AP576" s="71"/>
      <c r="AQ576" s="71"/>
      <c r="AR576" s="71"/>
      <c r="AS576" s="71"/>
      <c r="AT576" s="71"/>
      <c r="AU576" s="71"/>
      <c r="AV576" s="71"/>
      <c r="AW576" s="71"/>
      <c r="AX576" s="71"/>
      <c r="AY576" s="71"/>
      <c r="AZ576" s="71"/>
      <c r="BA576" s="71"/>
      <c r="BB576" s="71"/>
      <c r="BC576" s="71"/>
      <c r="BD576" s="71"/>
      <c r="BE576" s="71"/>
      <c r="BF576" s="71"/>
      <c r="BG576" s="71"/>
      <c r="BH576" s="71"/>
      <c r="BI576" s="71"/>
      <c r="BJ576" s="71"/>
    </row>
    <row r="577" spans="1:62">
      <c r="A577" s="71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1"/>
      <c r="AD577" s="71"/>
      <c r="AE577" s="71"/>
      <c r="AF577" s="71"/>
      <c r="AG577" s="71"/>
      <c r="AH577" s="71"/>
      <c r="AI577" s="71"/>
      <c r="AJ577" s="71"/>
      <c r="AK577" s="71"/>
      <c r="AL577" s="71"/>
      <c r="AM577" s="71"/>
      <c r="AN577" s="71"/>
      <c r="AO577" s="71"/>
      <c r="AP577" s="71"/>
      <c r="AQ577" s="71"/>
      <c r="AR577" s="71"/>
      <c r="AS577" s="71"/>
      <c r="AT577" s="71"/>
      <c r="AU577" s="71"/>
      <c r="AV577" s="71"/>
      <c r="AW577" s="71"/>
      <c r="AX577" s="71"/>
      <c r="AY577" s="71"/>
      <c r="AZ577" s="71"/>
      <c r="BA577" s="71"/>
      <c r="BB577" s="71"/>
      <c r="BC577" s="71"/>
      <c r="BD577" s="71"/>
      <c r="BE577" s="71"/>
      <c r="BF577" s="71"/>
      <c r="BG577" s="71"/>
      <c r="BH577" s="71"/>
      <c r="BI577" s="71"/>
      <c r="BJ577" s="71"/>
    </row>
    <row r="578" spans="1:62">
      <c r="A578" s="71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1"/>
      <c r="AD578" s="71"/>
      <c r="AE578" s="71"/>
      <c r="AF578" s="71"/>
      <c r="AG578" s="71"/>
      <c r="AH578" s="71"/>
      <c r="AI578" s="71"/>
      <c r="AJ578" s="71"/>
      <c r="AK578" s="71"/>
      <c r="AL578" s="71"/>
      <c r="AM578" s="71"/>
      <c r="AN578" s="71"/>
      <c r="AO578" s="71"/>
      <c r="AP578" s="71"/>
      <c r="AQ578" s="71"/>
      <c r="AR578" s="71"/>
      <c r="AS578" s="71"/>
      <c r="AT578" s="71"/>
      <c r="AU578" s="71"/>
      <c r="AV578" s="71"/>
      <c r="AW578" s="71"/>
      <c r="AX578" s="71"/>
      <c r="AY578" s="71"/>
      <c r="AZ578" s="71"/>
      <c r="BA578" s="71"/>
      <c r="BB578" s="71"/>
      <c r="BC578" s="71"/>
      <c r="BD578" s="71"/>
      <c r="BE578" s="71"/>
      <c r="BF578" s="71"/>
      <c r="BG578" s="71"/>
      <c r="BH578" s="71"/>
      <c r="BI578" s="71"/>
      <c r="BJ578" s="71"/>
    </row>
    <row r="579" spans="1:62">
      <c r="A579" s="71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1"/>
      <c r="AD579" s="71"/>
      <c r="AE579" s="71"/>
      <c r="AF579" s="71"/>
      <c r="AG579" s="71"/>
      <c r="AH579" s="71"/>
      <c r="AI579" s="71"/>
      <c r="AJ579" s="71"/>
      <c r="AK579" s="71"/>
      <c r="AL579" s="71"/>
      <c r="AM579" s="71"/>
      <c r="AN579" s="71"/>
      <c r="AO579" s="71"/>
      <c r="AP579" s="71"/>
      <c r="AQ579" s="71"/>
      <c r="AR579" s="71"/>
      <c r="AS579" s="71"/>
      <c r="AT579" s="71"/>
      <c r="AU579" s="71"/>
      <c r="AV579" s="71"/>
      <c r="AW579" s="71"/>
      <c r="AX579" s="71"/>
      <c r="AY579" s="71"/>
      <c r="AZ579" s="71"/>
      <c r="BA579" s="71"/>
      <c r="BB579" s="71"/>
      <c r="BC579" s="71"/>
      <c r="BD579" s="71"/>
      <c r="BE579" s="71"/>
      <c r="BF579" s="71"/>
      <c r="BG579" s="71"/>
      <c r="BH579" s="71"/>
      <c r="BI579" s="71"/>
      <c r="BJ579" s="71"/>
    </row>
    <row r="580" spans="1:62">
      <c r="A580" s="71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1"/>
      <c r="AD580" s="71"/>
      <c r="AE580" s="71"/>
      <c r="AF580" s="71"/>
      <c r="AG580" s="71"/>
      <c r="AH580" s="71"/>
      <c r="AI580" s="71"/>
      <c r="AJ580" s="71"/>
      <c r="AK580" s="71"/>
      <c r="AL580" s="71"/>
      <c r="AM580" s="71"/>
      <c r="AN580" s="71"/>
      <c r="AO580" s="71"/>
      <c r="AP580" s="71"/>
      <c r="AQ580" s="71"/>
      <c r="AR580" s="71"/>
      <c r="AS580" s="71"/>
      <c r="AT580" s="71"/>
      <c r="AU580" s="71"/>
      <c r="AV580" s="71"/>
      <c r="AW580" s="71"/>
      <c r="AX580" s="71"/>
      <c r="AY580" s="71"/>
      <c r="AZ580" s="71"/>
      <c r="BA580" s="71"/>
      <c r="BB580" s="71"/>
      <c r="BC580" s="71"/>
      <c r="BD580" s="71"/>
      <c r="BE580" s="71"/>
      <c r="BF580" s="71"/>
      <c r="BG580" s="71"/>
      <c r="BH580" s="71"/>
      <c r="BI580" s="71"/>
      <c r="BJ580" s="71"/>
    </row>
    <row r="581" spans="1:62">
      <c r="A581" s="71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1"/>
      <c r="AD581" s="71"/>
      <c r="AE581" s="71"/>
      <c r="AF581" s="71"/>
      <c r="AG581" s="71"/>
      <c r="AH581" s="71"/>
      <c r="AI581" s="71"/>
      <c r="AJ581" s="71"/>
      <c r="AK581" s="71"/>
      <c r="AL581" s="71"/>
      <c r="AM581" s="71"/>
      <c r="AN581" s="71"/>
      <c r="AO581" s="71"/>
      <c r="AP581" s="71"/>
      <c r="AQ581" s="71"/>
      <c r="AR581" s="71"/>
      <c r="AS581" s="71"/>
      <c r="AT581" s="71"/>
      <c r="AU581" s="71"/>
      <c r="AV581" s="71"/>
      <c r="AW581" s="71"/>
      <c r="AX581" s="71"/>
      <c r="AY581" s="71"/>
      <c r="AZ581" s="71"/>
      <c r="BA581" s="71"/>
      <c r="BB581" s="71"/>
      <c r="BC581" s="71"/>
      <c r="BD581" s="71"/>
      <c r="BE581" s="71"/>
      <c r="BF581" s="71"/>
      <c r="BG581" s="71"/>
      <c r="BH581" s="71"/>
      <c r="BI581" s="71"/>
      <c r="BJ581" s="71"/>
    </row>
    <row r="582" spans="1:62">
      <c r="A582" s="71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1"/>
      <c r="AD582" s="71"/>
      <c r="AE582" s="71"/>
      <c r="AF582" s="71"/>
      <c r="AG582" s="71"/>
      <c r="AH582" s="71"/>
      <c r="AI582" s="71"/>
      <c r="AJ582" s="71"/>
      <c r="AK582" s="71"/>
      <c r="AL582" s="71"/>
      <c r="AM582" s="71"/>
      <c r="AN582" s="71"/>
      <c r="AO582" s="71"/>
      <c r="AP582" s="71"/>
      <c r="AQ582" s="71"/>
      <c r="AR582" s="71"/>
      <c r="AS582" s="71"/>
      <c r="AT582" s="71"/>
      <c r="AU582" s="71"/>
      <c r="AV582" s="71"/>
      <c r="AW582" s="71"/>
      <c r="AX582" s="71"/>
      <c r="AY582" s="71"/>
      <c r="AZ582" s="71"/>
      <c r="BA582" s="71"/>
      <c r="BB582" s="71"/>
      <c r="BC582" s="71"/>
      <c r="BD582" s="71"/>
      <c r="BE582" s="71"/>
      <c r="BF582" s="71"/>
      <c r="BG582" s="71"/>
      <c r="BH582" s="71"/>
      <c r="BI582" s="71"/>
      <c r="BJ582" s="71"/>
    </row>
    <row r="583" spans="1:62">
      <c r="A583" s="71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1"/>
      <c r="AD583" s="71"/>
      <c r="AE583" s="71"/>
      <c r="AF583" s="71"/>
      <c r="AG583" s="71"/>
      <c r="AH583" s="71"/>
      <c r="AI583" s="71"/>
      <c r="AJ583" s="71"/>
      <c r="AK583" s="71"/>
      <c r="AL583" s="71"/>
      <c r="AM583" s="71"/>
      <c r="AN583" s="71"/>
      <c r="AO583" s="71"/>
      <c r="AP583" s="71"/>
      <c r="AQ583" s="71"/>
      <c r="AR583" s="71"/>
      <c r="AS583" s="71"/>
      <c r="AT583" s="71"/>
      <c r="AU583" s="71"/>
      <c r="AV583" s="71"/>
      <c r="AW583" s="71"/>
      <c r="AX583" s="71"/>
      <c r="AY583" s="71"/>
      <c r="AZ583" s="71"/>
      <c r="BA583" s="71"/>
      <c r="BB583" s="71"/>
      <c r="BC583" s="71"/>
      <c r="BD583" s="71"/>
      <c r="BE583" s="71"/>
      <c r="BF583" s="71"/>
      <c r="BG583" s="71"/>
      <c r="BH583" s="71"/>
      <c r="BI583" s="71"/>
      <c r="BJ583" s="71"/>
    </row>
    <row r="584" spans="1:62">
      <c r="A584" s="71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1"/>
      <c r="AD584" s="71"/>
      <c r="AE584" s="71"/>
      <c r="AF584" s="71"/>
      <c r="AG584" s="71"/>
      <c r="AH584" s="71"/>
      <c r="AI584" s="71"/>
      <c r="AJ584" s="71"/>
      <c r="AK584" s="71"/>
      <c r="AL584" s="71"/>
      <c r="AM584" s="71"/>
      <c r="AN584" s="71"/>
      <c r="AO584" s="71"/>
      <c r="AP584" s="71"/>
      <c r="AQ584" s="71"/>
      <c r="AR584" s="71"/>
      <c r="AS584" s="71"/>
      <c r="AT584" s="71"/>
      <c r="AU584" s="71"/>
      <c r="AV584" s="71"/>
      <c r="AW584" s="71"/>
      <c r="AX584" s="71"/>
      <c r="AY584" s="71"/>
      <c r="AZ584" s="71"/>
      <c r="BA584" s="71"/>
      <c r="BB584" s="71"/>
      <c r="BC584" s="71"/>
      <c r="BD584" s="71"/>
      <c r="BE584" s="71"/>
      <c r="BF584" s="71"/>
      <c r="BG584" s="71"/>
      <c r="BH584" s="71"/>
      <c r="BI584" s="71"/>
      <c r="BJ584" s="71"/>
    </row>
    <row r="585" spans="1:62">
      <c r="A585" s="71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1"/>
      <c r="AD585" s="71"/>
      <c r="AE585" s="71"/>
      <c r="AF585" s="71"/>
      <c r="AG585" s="71"/>
      <c r="AH585" s="71"/>
      <c r="AI585" s="71"/>
      <c r="AJ585" s="71"/>
      <c r="AK585" s="71"/>
      <c r="AL585" s="71"/>
      <c r="AM585" s="71"/>
      <c r="AN585" s="71"/>
      <c r="AO585" s="71"/>
      <c r="AP585" s="71"/>
      <c r="AQ585" s="71"/>
      <c r="AR585" s="71"/>
      <c r="AS585" s="71"/>
      <c r="AT585" s="71"/>
      <c r="AU585" s="71"/>
      <c r="AV585" s="71"/>
      <c r="AW585" s="71"/>
      <c r="AX585" s="71"/>
      <c r="AY585" s="71"/>
      <c r="AZ585" s="71"/>
      <c r="BA585" s="71"/>
      <c r="BB585" s="71"/>
      <c r="BC585" s="71"/>
      <c r="BD585" s="71"/>
      <c r="BE585" s="71"/>
      <c r="BF585" s="71"/>
      <c r="BG585" s="71"/>
      <c r="BH585" s="71"/>
      <c r="BI585" s="71"/>
      <c r="BJ585" s="71"/>
    </row>
    <row r="586" spans="1:62">
      <c r="A586" s="71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1"/>
      <c r="AD586" s="71"/>
      <c r="AE586" s="71"/>
      <c r="AF586" s="71"/>
      <c r="AG586" s="71"/>
      <c r="AH586" s="71"/>
      <c r="AI586" s="71"/>
      <c r="AJ586" s="71"/>
      <c r="AK586" s="71"/>
      <c r="AL586" s="71"/>
      <c r="AM586" s="71"/>
      <c r="AN586" s="71"/>
      <c r="AO586" s="71"/>
      <c r="AP586" s="71"/>
      <c r="AQ586" s="71"/>
      <c r="AR586" s="71"/>
      <c r="AS586" s="71"/>
      <c r="AT586" s="71"/>
      <c r="AU586" s="71"/>
      <c r="AV586" s="71"/>
      <c r="AW586" s="71"/>
      <c r="AX586" s="71"/>
      <c r="AY586" s="71"/>
      <c r="AZ586" s="71"/>
      <c r="BA586" s="71"/>
      <c r="BB586" s="71"/>
      <c r="BC586" s="71"/>
      <c r="BD586" s="71"/>
      <c r="BE586" s="71"/>
      <c r="BF586" s="71"/>
      <c r="BG586" s="71"/>
      <c r="BH586" s="71"/>
      <c r="BI586" s="71"/>
      <c r="BJ586" s="71"/>
    </row>
    <row r="587" spans="1:62">
      <c r="A587" s="71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1"/>
      <c r="AD587" s="71"/>
      <c r="AE587" s="71"/>
      <c r="AF587" s="71"/>
      <c r="AG587" s="71"/>
      <c r="AH587" s="71"/>
      <c r="AI587" s="71"/>
      <c r="AJ587" s="71"/>
      <c r="AK587" s="71"/>
      <c r="AL587" s="71"/>
      <c r="AM587" s="71"/>
      <c r="AN587" s="71"/>
      <c r="AO587" s="71"/>
      <c r="AP587" s="71"/>
      <c r="AQ587" s="71"/>
      <c r="AR587" s="71"/>
      <c r="AS587" s="71"/>
      <c r="AT587" s="71"/>
      <c r="AU587" s="71"/>
      <c r="AV587" s="71"/>
      <c r="AW587" s="71"/>
      <c r="AX587" s="71"/>
      <c r="AY587" s="71"/>
      <c r="AZ587" s="71"/>
      <c r="BA587" s="71"/>
      <c r="BB587" s="71"/>
      <c r="BC587" s="71"/>
      <c r="BD587" s="71"/>
      <c r="BE587" s="71"/>
      <c r="BF587" s="71"/>
      <c r="BG587" s="71"/>
      <c r="BH587" s="71"/>
      <c r="BI587" s="71"/>
      <c r="BJ587" s="71"/>
    </row>
    <row r="588" spans="1:62">
      <c r="A588" s="71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1"/>
      <c r="AD588" s="71"/>
      <c r="AE588" s="71"/>
      <c r="AF588" s="71"/>
      <c r="AG588" s="71"/>
      <c r="AH588" s="71"/>
      <c r="AI588" s="71"/>
      <c r="AJ588" s="71"/>
      <c r="AK588" s="71"/>
      <c r="AL588" s="71"/>
      <c r="AM588" s="71"/>
      <c r="AN588" s="71"/>
      <c r="AO588" s="71"/>
      <c r="AP588" s="71"/>
      <c r="AQ588" s="71"/>
      <c r="AR588" s="71"/>
      <c r="AS588" s="71"/>
      <c r="AT588" s="71"/>
      <c r="AU588" s="71"/>
      <c r="AV588" s="71"/>
      <c r="AW588" s="71"/>
      <c r="AX588" s="71"/>
      <c r="AY588" s="71"/>
      <c r="AZ588" s="71"/>
      <c r="BA588" s="71"/>
      <c r="BB588" s="71"/>
      <c r="BC588" s="71"/>
      <c r="BD588" s="71"/>
      <c r="BE588" s="71"/>
      <c r="BF588" s="71"/>
      <c r="BG588" s="71"/>
      <c r="BH588" s="71"/>
      <c r="BI588" s="71"/>
      <c r="BJ588" s="71"/>
    </row>
    <row r="589" spans="1:62">
      <c r="A589" s="71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1"/>
      <c r="AD589" s="71"/>
      <c r="AE589" s="71"/>
      <c r="AF589" s="71"/>
      <c r="AG589" s="71"/>
      <c r="AH589" s="71"/>
      <c r="AI589" s="71"/>
      <c r="AJ589" s="71"/>
      <c r="AK589" s="71"/>
      <c r="AL589" s="71"/>
      <c r="AM589" s="71"/>
      <c r="AN589" s="71"/>
      <c r="AO589" s="71"/>
      <c r="AP589" s="71"/>
      <c r="AQ589" s="71"/>
      <c r="AR589" s="71"/>
      <c r="AS589" s="71"/>
      <c r="AT589" s="71"/>
      <c r="AU589" s="71"/>
      <c r="AV589" s="71"/>
      <c r="AW589" s="71"/>
      <c r="AX589" s="71"/>
      <c r="AY589" s="71"/>
      <c r="AZ589" s="71"/>
      <c r="BA589" s="71"/>
      <c r="BB589" s="71"/>
      <c r="BC589" s="71"/>
      <c r="BD589" s="71"/>
      <c r="BE589" s="71"/>
      <c r="BF589" s="71"/>
      <c r="BG589" s="71"/>
      <c r="BH589" s="71"/>
      <c r="BI589" s="71"/>
      <c r="BJ589" s="71"/>
    </row>
    <row r="590" spans="1:62">
      <c r="A590" s="71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1"/>
      <c r="AD590" s="71"/>
      <c r="AE590" s="71"/>
      <c r="AF590" s="71"/>
      <c r="AG590" s="71"/>
      <c r="AH590" s="71"/>
      <c r="AI590" s="71"/>
      <c r="AJ590" s="71"/>
      <c r="AK590" s="71"/>
      <c r="AL590" s="71"/>
      <c r="AM590" s="71"/>
      <c r="AN590" s="71"/>
      <c r="AO590" s="71"/>
      <c r="AP590" s="71"/>
      <c r="AQ590" s="71"/>
      <c r="AR590" s="71"/>
      <c r="AS590" s="71"/>
      <c r="AT590" s="71"/>
      <c r="AU590" s="71"/>
      <c r="AV590" s="71"/>
      <c r="AW590" s="71"/>
      <c r="AX590" s="71"/>
      <c r="AY590" s="71"/>
      <c r="AZ590" s="71"/>
      <c r="BA590" s="71"/>
      <c r="BB590" s="71"/>
      <c r="BC590" s="71"/>
      <c r="BD590" s="71"/>
      <c r="BE590" s="71"/>
      <c r="BF590" s="71"/>
      <c r="BG590" s="71"/>
      <c r="BH590" s="71"/>
      <c r="BI590" s="71"/>
      <c r="BJ590" s="71"/>
    </row>
    <row r="591" spans="1:62">
      <c r="A591" s="71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1"/>
      <c r="AD591" s="71"/>
      <c r="AE591" s="71"/>
      <c r="AF591" s="71"/>
      <c r="AG591" s="71"/>
      <c r="AH591" s="71"/>
      <c r="AI591" s="71"/>
      <c r="AJ591" s="71"/>
      <c r="AK591" s="71"/>
      <c r="AL591" s="71"/>
      <c r="AM591" s="71"/>
      <c r="AN591" s="71"/>
      <c r="AO591" s="71"/>
      <c r="AP591" s="71"/>
      <c r="AQ591" s="71"/>
      <c r="AR591" s="71"/>
      <c r="AS591" s="71"/>
      <c r="AT591" s="71"/>
      <c r="AU591" s="71"/>
      <c r="AV591" s="71"/>
      <c r="AW591" s="71"/>
      <c r="AX591" s="71"/>
      <c r="AY591" s="71"/>
      <c r="AZ591" s="71"/>
      <c r="BA591" s="71"/>
      <c r="BB591" s="71"/>
      <c r="BC591" s="71"/>
      <c r="BD591" s="71"/>
      <c r="BE591" s="71"/>
      <c r="BF591" s="71"/>
      <c r="BG591" s="71"/>
      <c r="BH591" s="71"/>
      <c r="BI591" s="71"/>
      <c r="BJ591" s="71"/>
    </row>
    <row r="592" spans="1:62">
      <c r="A592" s="71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1"/>
      <c r="AD592" s="71"/>
      <c r="AE592" s="71"/>
      <c r="AF592" s="71"/>
      <c r="AG592" s="71"/>
      <c r="AH592" s="71"/>
      <c r="AI592" s="71"/>
      <c r="AJ592" s="71"/>
      <c r="AK592" s="71"/>
      <c r="AL592" s="71"/>
      <c r="AM592" s="71"/>
      <c r="AN592" s="71"/>
      <c r="AO592" s="71"/>
      <c r="AP592" s="71"/>
      <c r="AQ592" s="71"/>
      <c r="AR592" s="71"/>
      <c r="AS592" s="71"/>
      <c r="AT592" s="71"/>
      <c r="AU592" s="71"/>
      <c r="AV592" s="71"/>
      <c r="AW592" s="71"/>
      <c r="AX592" s="71"/>
      <c r="AY592" s="71"/>
      <c r="AZ592" s="71"/>
      <c r="BA592" s="71"/>
      <c r="BB592" s="71"/>
      <c r="BC592" s="71"/>
      <c r="BD592" s="71"/>
      <c r="BE592" s="71"/>
      <c r="BF592" s="71"/>
      <c r="BG592" s="71"/>
      <c r="BH592" s="71"/>
      <c r="BI592" s="71"/>
      <c r="BJ592" s="71"/>
    </row>
    <row r="593" spans="1:62">
      <c r="A593" s="71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1"/>
      <c r="AD593" s="71"/>
      <c r="AE593" s="71"/>
      <c r="AF593" s="71"/>
      <c r="AG593" s="71"/>
      <c r="AH593" s="71"/>
      <c r="AI593" s="71"/>
      <c r="AJ593" s="71"/>
      <c r="AK593" s="71"/>
      <c r="AL593" s="71"/>
      <c r="AM593" s="71"/>
      <c r="AN593" s="71"/>
      <c r="AO593" s="71"/>
      <c r="AP593" s="71"/>
      <c r="AQ593" s="71"/>
      <c r="AR593" s="71"/>
      <c r="AS593" s="71"/>
      <c r="AT593" s="71"/>
      <c r="AU593" s="71"/>
      <c r="AV593" s="71"/>
      <c r="AW593" s="71"/>
      <c r="AX593" s="71"/>
      <c r="AY593" s="71"/>
      <c r="AZ593" s="71"/>
      <c r="BA593" s="71"/>
      <c r="BB593" s="71"/>
      <c r="BC593" s="71"/>
      <c r="BD593" s="71"/>
      <c r="BE593" s="71"/>
      <c r="BF593" s="71"/>
      <c r="BG593" s="71"/>
      <c r="BH593" s="71"/>
      <c r="BI593" s="71"/>
      <c r="BJ593" s="71"/>
    </row>
    <row r="594" spans="1:62">
      <c r="A594" s="71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1"/>
      <c r="AD594" s="71"/>
      <c r="AE594" s="71"/>
      <c r="AF594" s="71"/>
      <c r="AG594" s="71"/>
      <c r="AH594" s="71"/>
      <c r="AI594" s="71"/>
      <c r="AJ594" s="71"/>
      <c r="AK594" s="71"/>
      <c r="AL594" s="71"/>
      <c r="AM594" s="71"/>
      <c r="AN594" s="71"/>
      <c r="AO594" s="71"/>
      <c r="AP594" s="71"/>
      <c r="AQ594" s="71"/>
      <c r="AR594" s="71"/>
      <c r="AS594" s="71"/>
      <c r="AT594" s="71"/>
      <c r="AU594" s="71"/>
      <c r="AV594" s="71"/>
      <c r="AW594" s="71"/>
      <c r="AX594" s="71"/>
      <c r="AY594" s="71"/>
      <c r="AZ594" s="71"/>
      <c r="BA594" s="71"/>
      <c r="BB594" s="71"/>
      <c r="BC594" s="71"/>
      <c r="BD594" s="71"/>
      <c r="BE594" s="71"/>
      <c r="BF594" s="71"/>
      <c r="BG594" s="71"/>
      <c r="BH594" s="71"/>
      <c r="BI594" s="71"/>
      <c r="BJ594" s="71"/>
    </row>
    <row r="595" spans="1:62">
      <c r="A595" s="71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1"/>
      <c r="AD595" s="71"/>
      <c r="AE595" s="71"/>
      <c r="AF595" s="71"/>
      <c r="AG595" s="71"/>
      <c r="AH595" s="71"/>
      <c r="AI595" s="71"/>
      <c r="AJ595" s="71"/>
      <c r="AK595" s="71"/>
      <c r="AL595" s="71"/>
      <c r="AM595" s="71"/>
      <c r="AN595" s="71"/>
      <c r="AO595" s="71"/>
      <c r="AP595" s="71"/>
      <c r="AQ595" s="71"/>
      <c r="AR595" s="71"/>
      <c r="AS595" s="71"/>
      <c r="AT595" s="71"/>
      <c r="AU595" s="71"/>
      <c r="AV595" s="71"/>
      <c r="AW595" s="71"/>
      <c r="AX595" s="71"/>
      <c r="AY595" s="71"/>
      <c r="AZ595" s="71"/>
      <c r="BA595" s="71"/>
      <c r="BB595" s="71"/>
      <c r="BC595" s="71"/>
      <c r="BD595" s="71"/>
      <c r="BE595" s="71"/>
      <c r="BF595" s="71"/>
      <c r="BG595" s="71"/>
      <c r="BH595" s="71"/>
      <c r="BI595" s="71"/>
      <c r="BJ595" s="71"/>
    </row>
    <row r="596" spans="1:62">
      <c r="A596" s="71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1"/>
      <c r="AD596" s="71"/>
      <c r="AE596" s="71"/>
      <c r="AF596" s="71"/>
      <c r="AG596" s="71"/>
      <c r="AH596" s="71"/>
      <c r="AI596" s="71"/>
      <c r="AJ596" s="71"/>
      <c r="AK596" s="71"/>
      <c r="AL596" s="71"/>
      <c r="AM596" s="71"/>
      <c r="AN596" s="71"/>
      <c r="AO596" s="71"/>
      <c r="AP596" s="71"/>
      <c r="AQ596" s="71"/>
      <c r="AR596" s="71"/>
      <c r="AS596" s="71"/>
      <c r="AT596" s="71"/>
      <c r="AU596" s="71"/>
      <c r="AV596" s="71"/>
      <c r="AW596" s="71"/>
      <c r="AX596" s="71"/>
      <c r="AY596" s="71"/>
      <c r="AZ596" s="71"/>
      <c r="BA596" s="71"/>
      <c r="BB596" s="71"/>
      <c r="BC596" s="71"/>
      <c r="BD596" s="71"/>
      <c r="BE596" s="71"/>
      <c r="BF596" s="71"/>
      <c r="BG596" s="71"/>
      <c r="BH596" s="71"/>
      <c r="BI596" s="71"/>
      <c r="BJ596" s="71"/>
    </row>
    <row r="597" spans="1:62">
      <c r="A597" s="71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1"/>
      <c r="AD597" s="71"/>
      <c r="AE597" s="71"/>
      <c r="AF597" s="71"/>
      <c r="AG597" s="71"/>
      <c r="AH597" s="71"/>
      <c r="AI597" s="71"/>
      <c r="AJ597" s="71"/>
      <c r="AK597" s="71"/>
      <c r="AL597" s="71"/>
      <c r="AM597" s="71"/>
      <c r="AN597" s="71"/>
      <c r="AO597" s="71"/>
      <c r="AP597" s="71"/>
      <c r="AQ597" s="71"/>
      <c r="AR597" s="71"/>
      <c r="AS597" s="71"/>
      <c r="AT597" s="71"/>
      <c r="AU597" s="71"/>
      <c r="AV597" s="71"/>
      <c r="AW597" s="71"/>
      <c r="AX597" s="71"/>
      <c r="AY597" s="71"/>
      <c r="AZ597" s="71"/>
      <c r="BA597" s="71"/>
      <c r="BB597" s="71"/>
      <c r="BC597" s="71"/>
      <c r="BD597" s="71"/>
      <c r="BE597" s="71"/>
      <c r="BF597" s="71"/>
      <c r="BG597" s="71"/>
      <c r="BH597" s="71"/>
      <c r="BI597" s="71"/>
      <c r="BJ597" s="71"/>
    </row>
    <row r="598" spans="1:62">
      <c r="A598" s="71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1"/>
      <c r="AD598" s="71"/>
      <c r="AE598" s="71"/>
      <c r="AF598" s="71"/>
      <c r="AG598" s="71"/>
      <c r="AH598" s="71"/>
      <c r="AI598" s="71"/>
      <c r="AJ598" s="71"/>
      <c r="AK598" s="71"/>
      <c r="AL598" s="71"/>
      <c r="AM598" s="71"/>
      <c r="AN598" s="71"/>
      <c r="AO598" s="71"/>
      <c r="AP598" s="71"/>
      <c r="AQ598" s="71"/>
      <c r="AR598" s="71"/>
      <c r="AS598" s="71"/>
      <c r="AT598" s="71"/>
      <c r="AU598" s="71"/>
      <c r="AV598" s="71"/>
      <c r="AW598" s="71"/>
      <c r="AX598" s="71"/>
      <c r="AY598" s="71"/>
      <c r="AZ598" s="71"/>
      <c r="BA598" s="71"/>
      <c r="BB598" s="71"/>
      <c r="BC598" s="71"/>
      <c r="BD598" s="71"/>
      <c r="BE598" s="71"/>
      <c r="BF598" s="71"/>
      <c r="BG598" s="71"/>
      <c r="BH598" s="71"/>
      <c r="BI598" s="71"/>
      <c r="BJ598" s="71"/>
    </row>
    <row r="599" spans="1:62">
      <c r="A599" s="71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1"/>
      <c r="AD599" s="71"/>
      <c r="AE599" s="71"/>
      <c r="AF599" s="71"/>
      <c r="AG599" s="71"/>
      <c r="AH599" s="71"/>
      <c r="AI599" s="71"/>
      <c r="AJ599" s="71"/>
      <c r="AK599" s="71"/>
      <c r="AL599" s="71"/>
      <c r="AM599" s="71"/>
      <c r="AN599" s="71"/>
      <c r="AO599" s="71"/>
      <c r="AP599" s="71"/>
      <c r="AQ599" s="71"/>
      <c r="AR599" s="71"/>
      <c r="AS599" s="71"/>
      <c r="AT599" s="71"/>
      <c r="AU599" s="71"/>
      <c r="AV599" s="71"/>
      <c r="AW599" s="71"/>
      <c r="AX599" s="71"/>
      <c r="AY599" s="71"/>
      <c r="AZ599" s="71"/>
      <c r="BA599" s="71"/>
      <c r="BB599" s="71"/>
      <c r="BC599" s="71"/>
      <c r="BD599" s="71"/>
      <c r="BE599" s="71"/>
      <c r="BF599" s="71"/>
      <c r="BG599" s="71"/>
      <c r="BH599" s="71"/>
      <c r="BI599" s="71"/>
      <c r="BJ599" s="71"/>
    </row>
    <row r="600" spans="1:62">
      <c r="A600" s="71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1"/>
      <c r="AD600" s="71"/>
      <c r="AE600" s="71"/>
      <c r="AF600" s="71"/>
      <c r="AG600" s="71"/>
      <c r="AH600" s="71"/>
      <c r="AI600" s="71"/>
      <c r="AJ600" s="71"/>
      <c r="AK600" s="71"/>
      <c r="AL600" s="71"/>
      <c r="AM600" s="71"/>
      <c r="AN600" s="71"/>
      <c r="AO600" s="71"/>
      <c r="AP600" s="71"/>
      <c r="AQ600" s="71"/>
      <c r="AR600" s="71"/>
      <c r="AS600" s="71"/>
      <c r="AT600" s="71"/>
      <c r="AU600" s="71"/>
      <c r="AV600" s="71"/>
      <c r="AW600" s="71"/>
      <c r="AX600" s="71"/>
      <c r="AY600" s="71"/>
      <c r="AZ600" s="71"/>
      <c r="BA600" s="71"/>
      <c r="BB600" s="71"/>
      <c r="BC600" s="71"/>
      <c r="BD600" s="71"/>
      <c r="BE600" s="71"/>
      <c r="BF600" s="71"/>
      <c r="BG600" s="71"/>
      <c r="BH600" s="71"/>
      <c r="BI600" s="71"/>
      <c r="BJ600" s="71"/>
    </row>
    <row r="601" spans="1:62">
      <c r="A601" s="71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1"/>
      <c r="AD601" s="71"/>
      <c r="AE601" s="71"/>
      <c r="AF601" s="71"/>
      <c r="AG601" s="71"/>
      <c r="AH601" s="71"/>
      <c r="AI601" s="71"/>
      <c r="AJ601" s="71"/>
      <c r="AK601" s="71"/>
      <c r="AL601" s="71"/>
      <c r="AM601" s="71"/>
      <c r="AN601" s="71"/>
      <c r="AO601" s="71"/>
      <c r="AP601" s="71"/>
      <c r="AQ601" s="71"/>
      <c r="AR601" s="71"/>
      <c r="AS601" s="71"/>
      <c r="AT601" s="71"/>
      <c r="AU601" s="71"/>
      <c r="AV601" s="71"/>
      <c r="AW601" s="71"/>
      <c r="AX601" s="71"/>
      <c r="AY601" s="71"/>
      <c r="AZ601" s="71"/>
      <c r="BA601" s="71"/>
      <c r="BB601" s="71"/>
      <c r="BC601" s="71"/>
      <c r="BD601" s="71"/>
      <c r="BE601" s="71"/>
      <c r="BF601" s="71"/>
      <c r="BG601" s="71"/>
      <c r="BH601" s="71"/>
      <c r="BI601" s="71"/>
      <c r="BJ601" s="71"/>
    </row>
    <row r="602" spans="1:62">
      <c r="A602" s="71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1"/>
      <c r="AD602" s="71"/>
      <c r="AE602" s="71"/>
      <c r="AF602" s="71"/>
      <c r="AG602" s="71"/>
      <c r="AH602" s="71"/>
      <c r="AI602" s="71"/>
      <c r="AJ602" s="71"/>
      <c r="AK602" s="71"/>
      <c r="AL602" s="71"/>
      <c r="AM602" s="71"/>
      <c r="AN602" s="71"/>
      <c r="AO602" s="71"/>
      <c r="AP602" s="71"/>
      <c r="AQ602" s="71"/>
      <c r="AR602" s="71"/>
      <c r="AS602" s="71"/>
      <c r="AT602" s="71"/>
      <c r="AU602" s="71"/>
      <c r="AV602" s="71"/>
      <c r="AW602" s="71"/>
      <c r="AX602" s="71"/>
      <c r="AY602" s="71"/>
      <c r="AZ602" s="71"/>
      <c r="BA602" s="71"/>
      <c r="BB602" s="71"/>
      <c r="BC602" s="71"/>
      <c r="BD602" s="71"/>
      <c r="BE602" s="71"/>
      <c r="BF602" s="71"/>
      <c r="BG602" s="71"/>
      <c r="BH602" s="71"/>
      <c r="BI602" s="71"/>
      <c r="BJ602" s="71"/>
    </row>
    <row r="603" spans="1:62">
      <c r="A603" s="71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1"/>
      <c r="AD603" s="71"/>
      <c r="AE603" s="71"/>
      <c r="AF603" s="71"/>
      <c r="AG603" s="71"/>
      <c r="AH603" s="71"/>
      <c r="AI603" s="71"/>
      <c r="AJ603" s="71"/>
      <c r="AK603" s="71"/>
      <c r="AL603" s="71"/>
      <c r="AM603" s="71"/>
      <c r="AN603" s="71"/>
      <c r="AO603" s="71"/>
      <c r="AP603" s="71"/>
      <c r="AQ603" s="71"/>
      <c r="AR603" s="71"/>
      <c r="AS603" s="71"/>
      <c r="AT603" s="71"/>
      <c r="AU603" s="71"/>
      <c r="AV603" s="71"/>
      <c r="AW603" s="71"/>
      <c r="AX603" s="71"/>
      <c r="AY603" s="71"/>
      <c r="AZ603" s="71"/>
      <c r="BA603" s="71"/>
      <c r="BB603" s="71"/>
      <c r="BC603" s="71"/>
      <c r="BD603" s="71"/>
      <c r="BE603" s="71"/>
      <c r="BF603" s="71"/>
      <c r="BG603" s="71"/>
      <c r="BH603" s="71"/>
      <c r="BI603" s="71"/>
      <c r="BJ603" s="71"/>
    </row>
    <row r="604" spans="1:62">
      <c r="A604" s="71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1"/>
      <c r="AD604" s="71"/>
      <c r="AE604" s="71"/>
      <c r="AF604" s="71"/>
      <c r="AG604" s="71"/>
      <c r="AH604" s="71"/>
      <c r="AI604" s="71"/>
      <c r="AJ604" s="71"/>
      <c r="AK604" s="71"/>
      <c r="AL604" s="71"/>
      <c r="AM604" s="71"/>
      <c r="AN604" s="71"/>
      <c r="AO604" s="71"/>
      <c r="AP604" s="71"/>
      <c r="AQ604" s="71"/>
      <c r="AR604" s="71"/>
      <c r="AS604" s="71"/>
      <c r="AT604" s="71"/>
      <c r="AU604" s="71"/>
      <c r="AV604" s="71"/>
      <c r="AW604" s="71"/>
      <c r="AX604" s="71"/>
      <c r="AY604" s="71"/>
      <c r="AZ604" s="71"/>
      <c r="BA604" s="71"/>
      <c r="BB604" s="71"/>
      <c r="BC604" s="71"/>
      <c r="BD604" s="71"/>
      <c r="BE604" s="71"/>
      <c r="BF604" s="71"/>
      <c r="BG604" s="71"/>
      <c r="BH604" s="71"/>
      <c r="BI604" s="71"/>
      <c r="BJ604" s="71"/>
    </row>
    <row r="605" spans="1:62">
      <c r="A605" s="71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1"/>
      <c r="AD605" s="71"/>
      <c r="AE605" s="71"/>
      <c r="AF605" s="71"/>
      <c r="AG605" s="71"/>
      <c r="AH605" s="71"/>
      <c r="AI605" s="71"/>
      <c r="AJ605" s="71"/>
      <c r="AK605" s="71"/>
      <c r="AL605" s="71"/>
      <c r="AM605" s="71"/>
      <c r="AN605" s="71"/>
      <c r="AO605" s="71"/>
      <c r="AP605" s="71"/>
      <c r="AQ605" s="71"/>
      <c r="AR605" s="71"/>
      <c r="AS605" s="71"/>
      <c r="AT605" s="71"/>
      <c r="AU605" s="71"/>
      <c r="AV605" s="71"/>
      <c r="AW605" s="71"/>
      <c r="AX605" s="71"/>
      <c r="AY605" s="71"/>
      <c r="AZ605" s="71"/>
      <c r="BA605" s="71"/>
      <c r="BB605" s="71"/>
      <c r="BC605" s="71"/>
      <c r="BD605" s="71"/>
      <c r="BE605" s="71"/>
      <c r="BF605" s="71"/>
      <c r="BG605" s="71"/>
      <c r="BH605" s="71"/>
      <c r="BI605" s="71"/>
      <c r="BJ605" s="71"/>
    </row>
    <row r="606" spans="1:62">
      <c r="A606" s="71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1"/>
      <c r="AD606" s="71"/>
      <c r="AE606" s="71"/>
      <c r="AF606" s="71"/>
      <c r="AG606" s="71"/>
      <c r="AH606" s="71"/>
      <c r="AI606" s="71"/>
      <c r="AJ606" s="71"/>
      <c r="AK606" s="71"/>
      <c r="AL606" s="71"/>
      <c r="AM606" s="71"/>
      <c r="AN606" s="71"/>
      <c r="AO606" s="71"/>
      <c r="AP606" s="71"/>
      <c r="AQ606" s="71"/>
      <c r="AR606" s="71"/>
      <c r="AS606" s="71"/>
      <c r="AT606" s="71"/>
      <c r="AU606" s="71"/>
      <c r="AV606" s="71"/>
      <c r="AW606" s="71"/>
      <c r="AX606" s="71"/>
      <c r="AY606" s="71"/>
      <c r="AZ606" s="71"/>
      <c r="BA606" s="71"/>
      <c r="BB606" s="71"/>
      <c r="BC606" s="71"/>
      <c r="BD606" s="71"/>
      <c r="BE606" s="71"/>
      <c r="BF606" s="71"/>
      <c r="BG606" s="71"/>
      <c r="BH606" s="71"/>
      <c r="BI606" s="71"/>
      <c r="BJ606" s="71"/>
    </row>
    <row r="607" spans="1:62">
      <c r="A607" s="71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1"/>
      <c r="AD607" s="71"/>
      <c r="AE607" s="71"/>
      <c r="AF607" s="71"/>
      <c r="AG607" s="71"/>
      <c r="AH607" s="71"/>
      <c r="AI607" s="71"/>
      <c r="AJ607" s="71"/>
      <c r="AK607" s="71"/>
      <c r="AL607" s="71"/>
      <c r="AM607" s="71"/>
      <c r="AN607" s="71"/>
      <c r="AO607" s="71"/>
      <c r="AP607" s="71"/>
      <c r="AQ607" s="71"/>
      <c r="AR607" s="71"/>
      <c r="AS607" s="71"/>
      <c r="AT607" s="71"/>
      <c r="AU607" s="71"/>
      <c r="AV607" s="71"/>
      <c r="AW607" s="71"/>
      <c r="AX607" s="71"/>
      <c r="AY607" s="71"/>
      <c r="AZ607" s="71"/>
      <c r="BA607" s="71"/>
      <c r="BB607" s="71"/>
      <c r="BC607" s="71"/>
      <c r="BD607" s="71"/>
      <c r="BE607" s="71"/>
      <c r="BF607" s="71"/>
      <c r="BG607" s="71"/>
      <c r="BH607" s="71"/>
      <c r="BI607" s="71"/>
      <c r="BJ607" s="71"/>
    </row>
    <row r="608" spans="1:62">
      <c r="A608" s="71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1"/>
      <c r="AD608" s="71"/>
      <c r="AE608" s="71"/>
      <c r="AF608" s="71"/>
      <c r="AG608" s="71"/>
      <c r="AH608" s="71"/>
      <c r="AI608" s="71"/>
      <c r="AJ608" s="71"/>
      <c r="AK608" s="71"/>
      <c r="AL608" s="71"/>
      <c r="AM608" s="71"/>
      <c r="AN608" s="71"/>
      <c r="AO608" s="71"/>
      <c r="AP608" s="71"/>
      <c r="AQ608" s="71"/>
      <c r="AR608" s="71"/>
      <c r="AS608" s="71"/>
      <c r="AT608" s="71"/>
      <c r="AU608" s="71"/>
      <c r="AV608" s="71"/>
      <c r="AW608" s="71"/>
      <c r="AX608" s="71"/>
      <c r="AY608" s="71"/>
      <c r="AZ608" s="71"/>
      <c r="BA608" s="71"/>
      <c r="BB608" s="71"/>
      <c r="BC608" s="71"/>
      <c r="BD608" s="71"/>
      <c r="BE608" s="71"/>
      <c r="BF608" s="71"/>
      <c r="BG608" s="71"/>
      <c r="BH608" s="71"/>
      <c r="BI608" s="71"/>
      <c r="BJ608" s="71"/>
    </row>
    <row r="609" spans="1:62">
      <c r="A609" s="71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1"/>
      <c r="AD609" s="71"/>
      <c r="AE609" s="71"/>
      <c r="AF609" s="71"/>
      <c r="AG609" s="71"/>
      <c r="AH609" s="71"/>
      <c r="AI609" s="71"/>
      <c r="AJ609" s="71"/>
      <c r="AK609" s="71"/>
      <c r="AL609" s="71"/>
      <c r="AM609" s="71"/>
      <c r="AN609" s="71"/>
      <c r="AO609" s="71"/>
      <c r="AP609" s="71"/>
      <c r="AQ609" s="71"/>
      <c r="AR609" s="71"/>
      <c r="AS609" s="71"/>
      <c r="AT609" s="71"/>
      <c r="AU609" s="71"/>
      <c r="AV609" s="71"/>
      <c r="AW609" s="71"/>
      <c r="AX609" s="71"/>
      <c r="AY609" s="71"/>
      <c r="AZ609" s="71"/>
      <c r="BA609" s="71"/>
      <c r="BB609" s="71"/>
      <c r="BC609" s="71"/>
      <c r="BD609" s="71"/>
      <c r="BE609" s="71"/>
      <c r="BF609" s="71"/>
      <c r="BG609" s="71"/>
      <c r="BH609" s="71"/>
      <c r="BI609" s="71"/>
      <c r="BJ609" s="71"/>
    </row>
    <row r="610" spans="1:62">
      <c r="A610" s="71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1"/>
      <c r="AD610" s="71"/>
      <c r="AE610" s="71"/>
      <c r="AF610" s="71"/>
      <c r="AG610" s="71"/>
      <c r="AH610" s="71"/>
      <c r="AI610" s="71"/>
      <c r="AJ610" s="71"/>
      <c r="AK610" s="71"/>
      <c r="AL610" s="71"/>
      <c r="AM610" s="71"/>
      <c r="AN610" s="71"/>
      <c r="AO610" s="71"/>
      <c r="AP610" s="71"/>
      <c r="AQ610" s="71"/>
      <c r="AR610" s="71"/>
      <c r="AS610" s="71"/>
      <c r="AT610" s="71"/>
      <c r="AU610" s="71"/>
      <c r="AV610" s="71"/>
      <c r="AW610" s="71"/>
      <c r="AX610" s="71"/>
      <c r="AY610" s="71"/>
      <c r="AZ610" s="71"/>
      <c r="BA610" s="71"/>
      <c r="BB610" s="71"/>
      <c r="BC610" s="71"/>
      <c r="BD610" s="71"/>
      <c r="BE610" s="71"/>
      <c r="BF610" s="71"/>
      <c r="BG610" s="71"/>
      <c r="BH610" s="71"/>
      <c r="BI610" s="71"/>
      <c r="BJ610" s="71"/>
    </row>
    <row r="611" spans="1:62">
      <c r="A611" s="71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1"/>
      <c r="AD611" s="71"/>
      <c r="AE611" s="71"/>
      <c r="AF611" s="71"/>
      <c r="AG611" s="71"/>
      <c r="AH611" s="71"/>
      <c r="AI611" s="71"/>
      <c r="AJ611" s="71"/>
      <c r="AK611" s="71"/>
      <c r="AL611" s="71"/>
      <c r="AM611" s="71"/>
      <c r="AN611" s="71"/>
      <c r="AO611" s="71"/>
      <c r="AP611" s="71"/>
      <c r="AQ611" s="71"/>
      <c r="AR611" s="71"/>
      <c r="AS611" s="71"/>
      <c r="AT611" s="71"/>
      <c r="AU611" s="71"/>
      <c r="AV611" s="71"/>
      <c r="AW611" s="71"/>
      <c r="AX611" s="71"/>
      <c r="AY611" s="71"/>
      <c r="AZ611" s="71"/>
      <c r="BA611" s="71"/>
      <c r="BB611" s="71"/>
      <c r="BC611" s="71"/>
      <c r="BD611" s="71"/>
      <c r="BE611" s="71"/>
      <c r="BF611" s="71"/>
      <c r="BG611" s="71"/>
      <c r="BH611" s="71"/>
      <c r="BI611" s="71"/>
      <c r="BJ611" s="71"/>
    </row>
    <row r="612" spans="1:62">
      <c r="A612" s="71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1"/>
      <c r="AD612" s="71"/>
      <c r="AE612" s="71"/>
      <c r="AF612" s="71"/>
      <c r="AG612" s="71"/>
      <c r="AH612" s="71"/>
      <c r="AI612" s="71"/>
      <c r="AJ612" s="71"/>
      <c r="AK612" s="71"/>
      <c r="AL612" s="71"/>
      <c r="AM612" s="71"/>
      <c r="AN612" s="71"/>
      <c r="AO612" s="71"/>
      <c r="AP612" s="71"/>
      <c r="AQ612" s="71"/>
      <c r="AR612" s="71"/>
      <c r="AS612" s="71"/>
      <c r="AT612" s="71"/>
      <c r="AU612" s="71"/>
      <c r="AV612" s="71"/>
      <c r="AW612" s="71"/>
      <c r="AX612" s="71"/>
      <c r="AY612" s="71"/>
      <c r="AZ612" s="71"/>
      <c r="BA612" s="71"/>
      <c r="BB612" s="71"/>
      <c r="BC612" s="71"/>
      <c r="BD612" s="71"/>
      <c r="BE612" s="71"/>
      <c r="BF612" s="71"/>
      <c r="BG612" s="71"/>
      <c r="BH612" s="71"/>
      <c r="BI612" s="71"/>
      <c r="BJ612" s="71"/>
    </row>
    <row r="613" spans="1:62">
      <c r="A613" s="71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1"/>
      <c r="AD613" s="71"/>
      <c r="AE613" s="71"/>
      <c r="AF613" s="71"/>
      <c r="AG613" s="71"/>
      <c r="AH613" s="71"/>
      <c r="AI613" s="71"/>
      <c r="AJ613" s="71"/>
      <c r="AK613" s="71"/>
      <c r="AL613" s="71"/>
      <c r="AM613" s="71"/>
      <c r="AN613" s="71"/>
      <c r="AO613" s="71"/>
      <c r="AP613" s="71"/>
      <c r="AQ613" s="71"/>
      <c r="AR613" s="71"/>
      <c r="AS613" s="71"/>
      <c r="AT613" s="71"/>
      <c r="AU613" s="71"/>
      <c r="AV613" s="71"/>
      <c r="AW613" s="71"/>
      <c r="AX613" s="71"/>
      <c r="AY613" s="71"/>
      <c r="AZ613" s="71"/>
      <c r="BA613" s="71"/>
      <c r="BB613" s="71"/>
      <c r="BC613" s="71"/>
      <c r="BD613" s="71"/>
      <c r="BE613" s="71"/>
      <c r="BF613" s="71"/>
      <c r="BG613" s="71"/>
      <c r="BH613" s="71"/>
      <c r="BI613" s="71"/>
      <c r="BJ613" s="71"/>
    </row>
    <row r="614" spans="1:62">
      <c r="A614" s="71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1"/>
      <c r="AD614" s="71"/>
      <c r="AE614" s="71"/>
      <c r="AF614" s="71"/>
      <c r="AG614" s="71"/>
      <c r="AH614" s="71"/>
      <c r="AI614" s="71"/>
      <c r="AJ614" s="71"/>
      <c r="AK614" s="71"/>
      <c r="AL614" s="71"/>
      <c r="AM614" s="71"/>
      <c r="AN614" s="71"/>
      <c r="AO614" s="71"/>
      <c r="AP614" s="71"/>
      <c r="AQ614" s="71"/>
      <c r="AR614" s="71"/>
      <c r="AS614" s="71"/>
      <c r="AT614" s="71"/>
      <c r="AU614" s="71"/>
      <c r="AV614" s="71"/>
      <c r="AW614" s="71"/>
      <c r="AX614" s="71"/>
      <c r="AY614" s="71"/>
      <c r="AZ614" s="71"/>
      <c r="BA614" s="71"/>
      <c r="BB614" s="71"/>
      <c r="BC614" s="71"/>
      <c r="BD614" s="71"/>
      <c r="BE614" s="71"/>
      <c r="BF614" s="71"/>
      <c r="BG614" s="71"/>
      <c r="BH614" s="71"/>
      <c r="BI614" s="71"/>
      <c r="BJ614" s="71"/>
    </row>
    <row r="615" spans="1:62">
      <c r="A615" s="71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1"/>
      <c r="AD615" s="71"/>
      <c r="AE615" s="71"/>
      <c r="AF615" s="71"/>
      <c r="AG615" s="71"/>
      <c r="AH615" s="71"/>
      <c r="AI615" s="71"/>
      <c r="AJ615" s="71"/>
      <c r="AK615" s="71"/>
      <c r="AL615" s="71"/>
      <c r="AM615" s="71"/>
      <c r="AN615" s="71"/>
      <c r="AO615" s="71"/>
      <c r="AP615" s="71"/>
      <c r="AQ615" s="71"/>
      <c r="AR615" s="71"/>
      <c r="AS615" s="71"/>
      <c r="AT615" s="71"/>
      <c r="AU615" s="71"/>
      <c r="AV615" s="71"/>
      <c r="AW615" s="71"/>
      <c r="AX615" s="71"/>
      <c r="AY615" s="71"/>
      <c r="AZ615" s="71"/>
      <c r="BA615" s="71"/>
      <c r="BB615" s="71"/>
      <c r="BC615" s="71"/>
      <c r="BD615" s="71"/>
      <c r="BE615" s="71"/>
      <c r="BF615" s="71"/>
      <c r="BG615" s="71"/>
      <c r="BH615" s="71"/>
      <c r="BI615" s="71"/>
      <c r="BJ615" s="71"/>
    </row>
    <row r="616" spans="1:62">
      <c r="A616" s="71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1"/>
      <c r="AD616" s="71"/>
      <c r="AE616" s="71"/>
      <c r="AF616" s="71"/>
      <c r="AG616" s="71"/>
      <c r="AH616" s="71"/>
      <c r="AI616" s="71"/>
      <c r="AJ616" s="71"/>
      <c r="AK616" s="71"/>
      <c r="AL616" s="71"/>
      <c r="AM616" s="71"/>
      <c r="AN616" s="71"/>
      <c r="AO616" s="71"/>
      <c r="AP616" s="71"/>
      <c r="AQ616" s="71"/>
      <c r="AR616" s="71"/>
      <c r="AS616" s="71"/>
      <c r="AT616" s="71"/>
      <c r="AU616" s="71"/>
      <c r="AV616" s="71"/>
      <c r="AW616" s="71"/>
      <c r="AX616" s="71"/>
      <c r="AY616" s="71"/>
      <c r="AZ616" s="71"/>
      <c r="BA616" s="71"/>
      <c r="BB616" s="71"/>
      <c r="BC616" s="71"/>
      <c r="BD616" s="71"/>
      <c r="BE616" s="71"/>
      <c r="BF616" s="71"/>
      <c r="BG616" s="71"/>
      <c r="BH616" s="71"/>
      <c r="BI616" s="71"/>
      <c r="BJ616" s="71"/>
    </row>
    <row r="617" spans="1:62">
      <c r="A617" s="71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1"/>
      <c r="AD617" s="71"/>
      <c r="AE617" s="71"/>
      <c r="AF617" s="71"/>
      <c r="AG617" s="71"/>
      <c r="AH617" s="71"/>
      <c r="AI617" s="71"/>
      <c r="AJ617" s="71"/>
      <c r="AK617" s="71"/>
      <c r="AL617" s="71"/>
      <c r="AM617" s="71"/>
      <c r="AN617" s="71"/>
      <c r="AO617" s="71"/>
      <c r="AP617" s="71"/>
      <c r="AQ617" s="71"/>
      <c r="AR617" s="71"/>
      <c r="AS617" s="71"/>
      <c r="AT617" s="71"/>
      <c r="AU617" s="71"/>
      <c r="AV617" s="71"/>
      <c r="AW617" s="71"/>
      <c r="AX617" s="71"/>
      <c r="AY617" s="71"/>
      <c r="AZ617" s="71"/>
      <c r="BA617" s="71"/>
      <c r="BB617" s="71"/>
      <c r="BC617" s="71"/>
      <c r="BD617" s="71"/>
      <c r="BE617" s="71"/>
      <c r="BF617" s="71"/>
      <c r="BG617" s="71"/>
      <c r="BH617" s="71"/>
      <c r="BI617" s="71"/>
      <c r="BJ617" s="71"/>
    </row>
    <row r="618" spans="1:62">
      <c r="A618" s="71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1"/>
      <c r="AD618" s="71"/>
      <c r="AE618" s="71"/>
      <c r="AF618" s="71"/>
      <c r="AG618" s="71"/>
      <c r="AH618" s="71"/>
      <c r="AI618" s="71"/>
      <c r="AJ618" s="71"/>
      <c r="AK618" s="71"/>
      <c r="AL618" s="71"/>
      <c r="AM618" s="71"/>
      <c r="AN618" s="71"/>
      <c r="AO618" s="71"/>
      <c r="AP618" s="71"/>
      <c r="AQ618" s="71"/>
      <c r="AR618" s="71"/>
      <c r="AS618" s="71"/>
      <c r="AT618" s="71"/>
      <c r="AU618" s="71"/>
      <c r="AV618" s="71"/>
      <c r="AW618" s="71"/>
      <c r="AX618" s="71"/>
      <c r="AY618" s="71"/>
      <c r="AZ618" s="71"/>
      <c r="BA618" s="71"/>
      <c r="BB618" s="71"/>
      <c r="BC618" s="71"/>
      <c r="BD618" s="71"/>
      <c r="BE618" s="71"/>
      <c r="BF618" s="71"/>
      <c r="BG618" s="71"/>
      <c r="BH618" s="71"/>
      <c r="BI618" s="71"/>
      <c r="BJ618" s="71"/>
    </row>
    <row r="619" spans="1:62">
      <c r="A619" s="71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1"/>
      <c r="AD619" s="71"/>
      <c r="AE619" s="71"/>
      <c r="AF619" s="71"/>
      <c r="AG619" s="71"/>
      <c r="AH619" s="71"/>
      <c r="AI619" s="71"/>
      <c r="AJ619" s="71"/>
      <c r="AK619" s="71"/>
      <c r="AL619" s="71"/>
      <c r="AM619" s="71"/>
      <c r="AN619" s="71"/>
      <c r="AO619" s="71"/>
      <c r="AP619" s="71"/>
      <c r="AQ619" s="71"/>
      <c r="AR619" s="71"/>
      <c r="AS619" s="71"/>
      <c r="AT619" s="71"/>
      <c r="AU619" s="71"/>
      <c r="AV619" s="71"/>
      <c r="AW619" s="71"/>
      <c r="AX619" s="71"/>
      <c r="AY619" s="71"/>
      <c r="AZ619" s="71"/>
      <c r="BA619" s="71"/>
      <c r="BB619" s="71"/>
      <c r="BC619" s="71"/>
      <c r="BD619" s="71"/>
      <c r="BE619" s="71"/>
      <c r="BF619" s="71"/>
      <c r="BG619" s="71"/>
      <c r="BH619" s="71"/>
      <c r="BI619" s="71"/>
      <c r="BJ619" s="71"/>
    </row>
    <row r="620" spans="1:62">
      <c r="A620" s="71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1"/>
      <c r="AD620" s="71"/>
      <c r="AE620" s="71"/>
      <c r="AF620" s="71"/>
      <c r="AG620" s="71"/>
      <c r="AH620" s="71"/>
      <c r="AI620" s="71"/>
      <c r="AJ620" s="71"/>
      <c r="AK620" s="71"/>
      <c r="AL620" s="71"/>
      <c r="AM620" s="71"/>
      <c r="AN620" s="71"/>
      <c r="AO620" s="71"/>
      <c r="AP620" s="71"/>
      <c r="AQ620" s="71"/>
      <c r="AR620" s="71"/>
      <c r="AS620" s="71"/>
      <c r="AT620" s="71"/>
      <c r="AU620" s="71"/>
      <c r="AV620" s="71"/>
      <c r="AW620" s="71"/>
      <c r="AX620" s="71"/>
      <c r="AY620" s="71"/>
      <c r="AZ620" s="71"/>
      <c r="BA620" s="71"/>
      <c r="BB620" s="71"/>
      <c r="BC620" s="71"/>
      <c r="BD620" s="71"/>
      <c r="BE620" s="71"/>
      <c r="BF620" s="71"/>
      <c r="BG620" s="71"/>
      <c r="BH620" s="71"/>
      <c r="BI620" s="71"/>
      <c r="BJ620" s="71"/>
    </row>
    <row r="621" spans="1:62">
      <c r="A621" s="71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1"/>
      <c r="AD621" s="71"/>
      <c r="AE621" s="71"/>
      <c r="AF621" s="71"/>
      <c r="AG621" s="71"/>
      <c r="AH621" s="71"/>
      <c r="AI621" s="71"/>
      <c r="AJ621" s="71"/>
      <c r="AK621" s="71"/>
      <c r="AL621" s="71"/>
      <c r="AM621" s="71"/>
      <c r="AN621" s="71"/>
      <c r="AO621" s="71"/>
      <c r="AP621" s="71"/>
      <c r="AQ621" s="71"/>
      <c r="AR621" s="71"/>
      <c r="AS621" s="71"/>
      <c r="AT621" s="71"/>
      <c r="AU621" s="71"/>
      <c r="AV621" s="71"/>
      <c r="AW621" s="71"/>
      <c r="AX621" s="71"/>
      <c r="AY621" s="71"/>
      <c r="AZ621" s="71"/>
      <c r="BA621" s="71"/>
      <c r="BB621" s="71"/>
      <c r="BC621" s="71"/>
      <c r="BD621" s="71"/>
      <c r="BE621" s="71"/>
      <c r="BF621" s="71"/>
      <c r="BG621" s="71"/>
      <c r="BH621" s="71"/>
      <c r="BI621" s="71"/>
      <c r="BJ621" s="71"/>
    </row>
    <row r="622" spans="1:62">
      <c r="A622" s="71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1"/>
      <c r="AD622" s="71"/>
      <c r="AE622" s="71"/>
      <c r="AF622" s="71"/>
      <c r="AG622" s="71"/>
      <c r="AH622" s="71"/>
      <c r="AI622" s="71"/>
      <c r="AJ622" s="71"/>
      <c r="AK622" s="71"/>
      <c r="AL622" s="71"/>
      <c r="AM622" s="71"/>
      <c r="AN622" s="71"/>
      <c r="AO622" s="71"/>
      <c r="AP622" s="71"/>
      <c r="AQ622" s="71"/>
      <c r="AR622" s="71"/>
      <c r="AS622" s="71"/>
      <c r="AT622" s="71"/>
      <c r="AU622" s="71"/>
      <c r="AV622" s="71"/>
      <c r="AW622" s="71"/>
      <c r="AX622" s="71"/>
      <c r="AY622" s="71"/>
      <c r="AZ622" s="71"/>
      <c r="BA622" s="71"/>
      <c r="BB622" s="71"/>
      <c r="BC622" s="71"/>
      <c r="BD622" s="71"/>
      <c r="BE622" s="71"/>
      <c r="BF622" s="71"/>
      <c r="BG622" s="71"/>
      <c r="BH622" s="71"/>
      <c r="BI622" s="71"/>
      <c r="BJ622" s="71"/>
    </row>
    <row r="623" spans="1:62">
      <c r="A623" s="71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1"/>
      <c r="AD623" s="71"/>
      <c r="AE623" s="71"/>
      <c r="AF623" s="71"/>
      <c r="AG623" s="71"/>
      <c r="AH623" s="71"/>
      <c r="AI623" s="71"/>
      <c r="AJ623" s="71"/>
      <c r="AK623" s="71"/>
      <c r="AL623" s="71"/>
      <c r="AM623" s="71"/>
      <c r="AN623" s="71"/>
      <c r="AO623" s="71"/>
      <c r="AP623" s="71"/>
      <c r="AQ623" s="71"/>
      <c r="AR623" s="71"/>
      <c r="AS623" s="71"/>
      <c r="AT623" s="71"/>
      <c r="AU623" s="71"/>
      <c r="AV623" s="71"/>
      <c r="AW623" s="71"/>
      <c r="AX623" s="71"/>
      <c r="AY623" s="71"/>
      <c r="AZ623" s="71"/>
      <c r="BA623" s="71"/>
      <c r="BB623" s="71"/>
      <c r="BC623" s="71"/>
      <c r="BD623" s="71"/>
      <c r="BE623" s="71"/>
      <c r="BF623" s="71"/>
      <c r="BG623" s="71"/>
      <c r="BH623" s="71"/>
      <c r="BI623" s="71"/>
      <c r="BJ623" s="71"/>
    </row>
    <row r="624" spans="1:62">
      <c r="A624" s="71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1"/>
      <c r="AD624" s="71"/>
      <c r="AE624" s="71"/>
      <c r="AF624" s="71"/>
      <c r="AG624" s="71"/>
      <c r="AH624" s="71"/>
      <c r="AI624" s="71"/>
      <c r="AJ624" s="71"/>
      <c r="AK624" s="71"/>
      <c r="AL624" s="71"/>
      <c r="AM624" s="71"/>
      <c r="AN624" s="71"/>
      <c r="AO624" s="71"/>
      <c r="AP624" s="71"/>
      <c r="AQ624" s="71"/>
      <c r="AR624" s="71"/>
      <c r="AS624" s="71"/>
      <c r="AT624" s="71"/>
      <c r="AU624" s="71"/>
      <c r="AV624" s="71"/>
      <c r="AW624" s="71"/>
      <c r="AX624" s="71"/>
      <c r="AY624" s="71"/>
      <c r="AZ624" s="71"/>
      <c r="BA624" s="71"/>
      <c r="BB624" s="71"/>
      <c r="BC624" s="71"/>
      <c r="BD624" s="71"/>
      <c r="BE624" s="71"/>
      <c r="BF624" s="71"/>
      <c r="BG624" s="71"/>
      <c r="BH624" s="71"/>
      <c r="BI624" s="71"/>
      <c r="BJ624" s="71"/>
    </row>
    <row r="625" spans="1:62">
      <c r="A625" s="71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1"/>
      <c r="AD625" s="71"/>
      <c r="AE625" s="71"/>
      <c r="AF625" s="71"/>
      <c r="AG625" s="71"/>
      <c r="AH625" s="71"/>
      <c r="AI625" s="71"/>
      <c r="AJ625" s="71"/>
      <c r="AK625" s="71"/>
      <c r="AL625" s="71"/>
      <c r="AM625" s="71"/>
      <c r="AN625" s="71"/>
      <c r="AO625" s="71"/>
      <c r="AP625" s="71"/>
      <c r="AQ625" s="71"/>
      <c r="AR625" s="71"/>
      <c r="AS625" s="71"/>
      <c r="AT625" s="71"/>
      <c r="AU625" s="71"/>
      <c r="AV625" s="71"/>
      <c r="AW625" s="71"/>
      <c r="AX625" s="71"/>
      <c r="AY625" s="71"/>
      <c r="AZ625" s="71"/>
      <c r="BA625" s="71"/>
      <c r="BB625" s="71"/>
      <c r="BC625" s="71"/>
      <c r="BD625" s="71"/>
      <c r="BE625" s="71"/>
      <c r="BF625" s="71"/>
      <c r="BG625" s="71"/>
      <c r="BH625" s="71"/>
      <c r="BI625" s="71"/>
      <c r="BJ625" s="71"/>
    </row>
    <row r="626" spans="1:62">
      <c r="A626" s="71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1"/>
      <c r="AD626" s="71"/>
      <c r="AE626" s="71"/>
      <c r="AF626" s="71"/>
      <c r="AG626" s="71"/>
      <c r="AH626" s="71"/>
      <c r="AI626" s="71"/>
      <c r="AJ626" s="71"/>
      <c r="AK626" s="71"/>
      <c r="AL626" s="71"/>
      <c r="AM626" s="71"/>
      <c r="AN626" s="71"/>
      <c r="AO626" s="71"/>
      <c r="AP626" s="71"/>
      <c r="AQ626" s="71"/>
      <c r="AR626" s="71"/>
      <c r="AS626" s="71"/>
      <c r="AT626" s="71"/>
      <c r="AU626" s="71"/>
      <c r="AV626" s="71"/>
      <c r="AW626" s="71"/>
      <c r="AX626" s="71"/>
      <c r="AY626" s="71"/>
      <c r="AZ626" s="71"/>
      <c r="BA626" s="71"/>
      <c r="BB626" s="71"/>
      <c r="BC626" s="71"/>
      <c r="BD626" s="71"/>
      <c r="BE626" s="71"/>
      <c r="BF626" s="71"/>
      <c r="BG626" s="71"/>
      <c r="BH626" s="71"/>
      <c r="BI626" s="71"/>
      <c r="BJ626" s="71"/>
    </row>
    <row r="627" spans="1:62">
      <c r="A627" s="71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1"/>
      <c r="AD627" s="71"/>
      <c r="AE627" s="71"/>
      <c r="AF627" s="71"/>
      <c r="AG627" s="71"/>
      <c r="AH627" s="71"/>
      <c r="AI627" s="71"/>
      <c r="AJ627" s="71"/>
      <c r="AK627" s="71"/>
      <c r="AL627" s="71"/>
      <c r="AM627" s="71"/>
      <c r="AN627" s="71"/>
      <c r="AO627" s="71"/>
      <c r="AP627" s="71"/>
      <c r="AQ627" s="71"/>
      <c r="AR627" s="71"/>
      <c r="AS627" s="71"/>
      <c r="AT627" s="71"/>
      <c r="AU627" s="71"/>
      <c r="AV627" s="71"/>
      <c r="AW627" s="71"/>
      <c r="AX627" s="71"/>
      <c r="AY627" s="71"/>
      <c r="AZ627" s="71"/>
      <c r="BA627" s="71"/>
      <c r="BB627" s="71"/>
      <c r="BC627" s="71"/>
      <c r="BD627" s="71"/>
      <c r="BE627" s="71"/>
      <c r="BF627" s="71"/>
      <c r="BG627" s="71"/>
      <c r="BH627" s="71"/>
      <c r="BI627" s="71"/>
      <c r="BJ627" s="71"/>
    </row>
    <row r="628" spans="1:62">
      <c r="A628" s="71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1"/>
      <c r="AD628" s="71"/>
      <c r="AE628" s="71"/>
      <c r="AF628" s="71"/>
      <c r="AG628" s="71"/>
      <c r="AH628" s="71"/>
      <c r="AI628" s="71"/>
      <c r="AJ628" s="71"/>
      <c r="AK628" s="71"/>
      <c r="AL628" s="71"/>
      <c r="AM628" s="71"/>
      <c r="AN628" s="71"/>
      <c r="AO628" s="71"/>
      <c r="AP628" s="71"/>
      <c r="AQ628" s="71"/>
      <c r="AR628" s="71"/>
      <c r="AS628" s="71"/>
      <c r="AT628" s="71"/>
      <c r="AU628" s="71"/>
      <c r="AV628" s="71"/>
      <c r="AW628" s="71"/>
      <c r="AX628" s="71"/>
      <c r="AY628" s="71"/>
      <c r="AZ628" s="71"/>
      <c r="BA628" s="71"/>
      <c r="BB628" s="71"/>
      <c r="BC628" s="71"/>
      <c r="BD628" s="71"/>
      <c r="BE628" s="71"/>
      <c r="BF628" s="71"/>
      <c r="BG628" s="71"/>
      <c r="BH628" s="71"/>
      <c r="BI628" s="71"/>
      <c r="BJ628" s="71"/>
    </row>
    <row r="629" spans="1:62">
      <c r="A629" s="71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1"/>
      <c r="AD629" s="71"/>
      <c r="AE629" s="71"/>
      <c r="AF629" s="71"/>
      <c r="AG629" s="71"/>
      <c r="AH629" s="71"/>
      <c r="AI629" s="71"/>
      <c r="AJ629" s="71"/>
      <c r="AK629" s="71"/>
      <c r="AL629" s="71"/>
      <c r="AM629" s="71"/>
      <c r="AN629" s="71"/>
      <c r="AO629" s="71"/>
      <c r="AP629" s="71"/>
      <c r="AQ629" s="71"/>
      <c r="AR629" s="71"/>
      <c r="AS629" s="71"/>
      <c r="AT629" s="71"/>
      <c r="AU629" s="71"/>
      <c r="AV629" s="71"/>
      <c r="AW629" s="71"/>
      <c r="AX629" s="71"/>
      <c r="AY629" s="71"/>
      <c r="AZ629" s="71"/>
      <c r="BA629" s="71"/>
      <c r="BB629" s="71"/>
      <c r="BC629" s="71"/>
      <c r="BD629" s="71"/>
      <c r="BE629" s="71"/>
      <c r="BF629" s="71"/>
      <c r="BG629" s="71"/>
      <c r="BH629" s="71"/>
      <c r="BI629" s="71"/>
      <c r="BJ629" s="71"/>
    </row>
    <row r="630" spans="1:62">
      <c r="A630" s="71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1"/>
      <c r="AD630" s="71"/>
      <c r="AE630" s="71"/>
      <c r="AF630" s="71"/>
      <c r="AG630" s="71"/>
      <c r="AH630" s="71"/>
      <c r="AI630" s="71"/>
      <c r="AJ630" s="71"/>
      <c r="AK630" s="71"/>
      <c r="AL630" s="71"/>
      <c r="AM630" s="71"/>
      <c r="AN630" s="71"/>
      <c r="AO630" s="71"/>
      <c r="AP630" s="71"/>
      <c r="AQ630" s="71"/>
      <c r="AR630" s="71"/>
      <c r="AS630" s="71"/>
      <c r="AT630" s="71"/>
      <c r="AU630" s="71"/>
      <c r="AV630" s="71"/>
      <c r="AW630" s="71"/>
      <c r="AX630" s="71"/>
      <c r="AY630" s="71"/>
      <c r="AZ630" s="71"/>
      <c r="BA630" s="71"/>
      <c r="BB630" s="71"/>
      <c r="BC630" s="71"/>
      <c r="BD630" s="71"/>
      <c r="BE630" s="71"/>
      <c r="BF630" s="71"/>
      <c r="BG630" s="71"/>
      <c r="BH630" s="71"/>
      <c r="BI630" s="71"/>
      <c r="BJ630" s="71"/>
    </row>
    <row r="631" spans="1:62">
      <c r="A631" s="71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1"/>
      <c r="AD631" s="71"/>
      <c r="AE631" s="71"/>
      <c r="AF631" s="71"/>
      <c r="AG631" s="71"/>
      <c r="AH631" s="71"/>
      <c r="AI631" s="71"/>
      <c r="AJ631" s="71"/>
      <c r="AK631" s="71"/>
      <c r="AL631" s="71"/>
      <c r="AM631" s="71"/>
      <c r="AN631" s="71"/>
      <c r="AO631" s="71"/>
      <c r="AP631" s="71"/>
      <c r="AQ631" s="71"/>
      <c r="AR631" s="71"/>
      <c r="AS631" s="71"/>
      <c r="AT631" s="71"/>
      <c r="AU631" s="71"/>
      <c r="AV631" s="71"/>
      <c r="AW631" s="71"/>
      <c r="AX631" s="71"/>
      <c r="AY631" s="71"/>
      <c r="AZ631" s="71"/>
      <c r="BA631" s="71"/>
      <c r="BB631" s="71"/>
      <c r="BC631" s="71"/>
      <c r="BD631" s="71"/>
      <c r="BE631" s="71"/>
      <c r="BF631" s="71"/>
      <c r="BG631" s="71"/>
      <c r="BH631" s="71"/>
      <c r="BI631" s="71"/>
      <c r="BJ631" s="71"/>
    </row>
    <row r="632" spans="1:62">
      <c r="A632" s="73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1"/>
      <c r="AD632" s="71"/>
      <c r="AE632" s="71"/>
      <c r="AF632" s="71"/>
      <c r="AG632" s="71"/>
      <c r="AH632" s="71"/>
      <c r="AI632" s="71"/>
      <c r="AJ632" s="71"/>
      <c r="AK632" s="71"/>
      <c r="AL632" s="71"/>
      <c r="AM632" s="71"/>
      <c r="AN632" s="71"/>
      <c r="AO632" s="71"/>
      <c r="AP632" s="71"/>
      <c r="AQ632" s="71"/>
      <c r="AR632" s="71"/>
      <c r="AS632" s="71"/>
      <c r="AT632" s="71"/>
      <c r="AU632" s="71"/>
      <c r="AV632" s="71"/>
      <c r="AW632" s="71"/>
      <c r="AX632" s="71"/>
      <c r="AY632" s="71"/>
      <c r="AZ632" s="71"/>
      <c r="BA632" s="71"/>
      <c r="BB632" s="71"/>
      <c r="BC632" s="71"/>
      <c r="BD632" s="71"/>
      <c r="BE632" s="71"/>
      <c r="BF632" s="71"/>
      <c r="BG632" s="71"/>
      <c r="BH632" s="71"/>
      <c r="BI632" s="71"/>
      <c r="BJ632" s="71"/>
    </row>
    <row r="633" spans="1:62">
      <c r="A633" s="73"/>
    </row>
    <row r="634" spans="1:62">
      <c r="A634" s="73"/>
    </row>
    <row r="635" spans="1:62">
      <c r="A635" s="73"/>
    </row>
    <row r="636" spans="1:62">
      <c r="A636" s="73"/>
    </row>
    <row r="637" spans="1:62">
      <c r="A637" s="73"/>
    </row>
    <row r="638" spans="1:62">
      <c r="A638" s="73"/>
    </row>
    <row r="639" spans="1:62">
      <c r="A639" s="73"/>
    </row>
    <row r="640" spans="1:62">
      <c r="A640" s="73"/>
    </row>
    <row r="641" spans="1:1">
      <c r="A641" s="73"/>
    </row>
    <row r="642" spans="1:1">
      <c r="A642" s="73"/>
    </row>
    <row r="643" spans="1:1">
      <c r="A643" s="73"/>
    </row>
    <row r="644" spans="1:1">
      <c r="A644" s="73"/>
    </row>
    <row r="645" spans="1:1">
      <c r="A645" s="73"/>
    </row>
    <row r="646" spans="1:1">
      <c r="A646" s="73"/>
    </row>
    <row r="647" spans="1:1">
      <c r="A647" s="73"/>
    </row>
    <row r="648" spans="1:1">
      <c r="A648" s="73"/>
    </row>
    <row r="649" spans="1:1">
      <c r="A649" s="73"/>
    </row>
    <row r="650" spans="1:1">
      <c r="A650" s="73"/>
    </row>
    <row r="651" spans="1:1">
      <c r="A651" s="73"/>
    </row>
    <row r="652" spans="1:1">
      <c r="A652" s="73"/>
    </row>
    <row r="653" spans="1:1">
      <c r="A653" s="73"/>
    </row>
    <row r="654" spans="1:1">
      <c r="A654" s="73"/>
    </row>
    <row r="655" spans="1:1">
      <c r="A655" s="73"/>
    </row>
    <row r="656" spans="1:1">
      <c r="A656" s="73"/>
    </row>
    <row r="657" spans="1:1">
      <c r="A657" s="73"/>
    </row>
    <row r="658" spans="1:1">
      <c r="A658" s="73"/>
    </row>
    <row r="659" spans="1:1">
      <c r="A659" s="73"/>
    </row>
    <row r="660" spans="1:1">
      <c r="A660" s="73"/>
    </row>
    <row r="661" spans="1:1">
      <c r="A661" s="73"/>
    </row>
    <row r="662" spans="1:1">
      <c r="A662" s="73"/>
    </row>
    <row r="663" spans="1:1">
      <c r="A663" s="73"/>
    </row>
    <row r="664" spans="1:1">
      <c r="A664" s="73"/>
    </row>
    <row r="665" spans="1:1">
      <c r="A665" s="73"/>
    </row>
    <row r="666" spans="1:1">
      <c r="A666" s="73"/>
    </row>
    <row r="667" spans="1:1">
      <c r="A667" s="73"/>
    </row>
    <row r="668" spans="1:1">
      <c r="A668" s="73"/>
    </row>
    <row r="669" spans="1:1">
      <c r="A669" s="73"/>
    </row>
    <row r="670" spans="1:1">
      <c r="A670" s="73"/>
    </row>
    <row r="671" spans="1:1">
      <c r="A671" s="73"/>
    </row>
    <row r="672" spans="1:1">
      <c r="A672" s="73"/>
    </row>
    <row r="673" spans="1:1">
      <c r="A673" s="73"/>
    </row>
    <row r="674" spans="1:1">
      <c r="A674" s="73"/>
    </row>
    <row r="675" spans="1:1">
      <c r="A675" s="73"/>
    </row>
    <row r="676" spans="1:1">
      <c r="A676" s="73"/>
    </row>
    <row r="677" spans="1:1">
      <c r="A677" s="73"/>
    </row>
    <row r="678" spans="1:1">
      <c r="A678" s="73"/>
    </row>
    <row r="679" spans="1:1">
      <c r="A679" s="73"/>
    </row>
    <row r="680" spans="1:1">
      <c r="A680" s="73"/>
    </row>
    <row r="681" spans="1:1">
      <c r="A681" s="73"/>
    </row>
    <row r="682" spans="1:1">
      <c r="A682" s="73"/>
    </row>
    <row r="683" spans="1:1">
      <c r="A683" s="73"/>
    </row>
    <row r="684" spans="1:1">
      <c r="A684" s="73"/>
    </row>
    <row r="685" spans="1:1">
      <c r="A685" s="73"/>
    </row>
    <row r="686" spans="1:1">
      <c r="A686" s="73"/>
    </row>
    <row r="687" spans="1:1">
      <c r="A687" s="73"/>
    </row>
    <row r="688" spans="1:1">
      <c r="A688" s="73"/>
    </row>
    <row r="689" spans="1:1">
      <c r="A689" s="73"/>
    </row>
    <row r="690" spans="1:1">
      <c r="A690" s="73"/>
    </row>
    <row r="691" spans="1:1">
      <c r="A691" s="73"/>
    </row>
    <row r="692" spans="1:1">
      <c r="A692" s="73"/>
    </row>
    <row r="693" spans="1:1">
      <c r="A693" s="73"/>
    </row>
    <row r="694" spans="1:1">
      <c r="A694" s="73"/>
    </row>
    <row r="695" spans="1:1">
      <c r="A695" s="73"/>
    </row>
    <row r="696" spans="1:1">
      <c r="A696" s="73"/>
    </row>
    <row r="697" spans="1:1">
      <c r="A697" s="73"/>
    </row>
    <row r="698" spans="1:1">
      <c r="A698" s="73"/>
    </row>
    <row r="699" spans="1:1">
      <c r="A699" s="73"/>
    </row>
    <row r="700" spans="1:1">
      <c r="A700" s="73"/>
    </row>
    <row r="701" spans="1:1">
      <c r="A701" s="73"/>
    </row>
    <row r="702" spans="1:1">
      <c r="A702" s="73"/>
    </row>
    <row r="703" spans="1:1">
      <c r="A703" s="73"/>
    </row>
    <row r="704" spans="1:1">
      <c r="A704" s="73"/>
    </row>
    <row r="705" spans="1:1">
      <c r="A705" s="73"/>
    </row>
    <row r="706" spans="1:1">
      <c r="A706" s="73"/>
    </row>
    <row r="707" spans="1:1">
      <c r="A707" s="73"/>
    </row>
    <row r="708" spans="1:1">
      <c r="A708" s="73"/>
    </row>
    <row r="709" spans="1:1">
      <c r="A709" s="73"/>
    </row>
    <row r="710" spans="1:1">
      <c r="A710" s="73"/>
    </row>
    <row r="711" spans="1:1">
      <c r="A711" s="73"/>
    </row>
    <row r="712" spans="1:1">
      <c r="A712" s="73"/>
    </row>
    <row r="713" spans="1:1">
      <c r="A713" s="73"/>
    </row>
    <row r="714" spans="1:1">
      <c r="A714" s="73"/>
    </row>
    <row r="715" spans="1:1">
      <c r="A715" s="73"/>
    </row>
    <row r="716" spans="1:1">
      <c r="A716" s="73"/>
    </row>
    <row r="717" spans="1:1">
      <c r="A717" s="73"/>
    </row>
    <row r="718" spans="1:1">
      <c r="A718" s="73"/>
    </row>
    <row r="719" spans="1:1">
      <c r="A719" s="73"/>
    </row>
    <row r="720" spans="1:1">
      <c r="A720" s="73"/>
    </row>
    <row r="721" spans="1:1">
      <c r="A721" s="73"/>
    </row>
    <row r="722" spans="1:1">
      <c r="A722" s="73"/>
    </row>
    <row r="723" spans="1:1">
      <c r="A723" s="73"/>
    </row>
    <row r="724" spans="1:1">
      <c r="A724" s="73"/>
    </row>
    <row r="725" spans="1:1">
      <c r="A725" s="73"/>
    </row>
    <row r="726" spans="1:1">
      <c r="A726" s="73"/>
    </row>
    <row r="727" spans="1:1">
      <c r="A727" s="73"/>
    </row>
    <row r="728" spans="1:1">
      <c r="A728" s="73"/>
    </row>
    <row r="729" spans="1:1">
      <c r="A729" s="73"/>
    </row>
    <row r="730" spans="1:1">
      <c r="A730" s="73"/>
    </row>
    <row r="731" spans="1:1">
      <c r="A731" s="73"/>
    </row>
    <row r="732" spans="1:1">
      <c r="A732" s="73"/>
    </row>
    <row r="733" spans="1:1">
      <c r="A733" s="73"/>
    </row>
    <row r="734" spans="1:1">
      <c r="A734" s="73"/>
    </row>
    <row r="735" spans="1:1">
      <c r="A735" s="73"/>
    </row>
    <row r="736" spans="1:1">
      <c r="A736" s="73"/>
    </row>
    <row r="737" spans="1:1">
      <c r="A737" s="73"/>
    </row>
    <row r="738" spans="1:1">
      <c r="A738" s="73"/>
    </row>
    <row r="739" spans="1:1">
      <c r="A739" s="73"/>
    </row>
    <row r="740" spans="1:1">
      <c r="A740" s="73"/>
    </row>
    <row r="741" spans="1:1">
      <c r="A741" s="73"/>
    </row>
    <row r="742" spans="1:1">
      <c r="A742" s="73"/>
    </row>
    <row r="743" spans="1:1">
      <c r="A743" s="73"/>
    </row>
    <row r="744" spans="1:1">
      <c r="A744" s="73"/>
    </row>
    <row r="745" spans="1:1">
      <c r="A745" s="73"/>
    </row>
    <row r="746" spans="1:1">
      <c r="A746" s="73"/>
    </row>
    <row r="747" spans="1:1">
      <c r="A747" s="73"/>
    </row>
    <row r="748" spans="1:1">
      <c r="A748" s="73"/>
    </row>
    <row r="749" spans="1:1">
      <c r="A749" s="73"/>
    </row>
    <row r="750" spans="1:1">
      <c r="A750" s="73"/>
    </row>
    <row r="751" spans="1:1">
      <c r="A751" s="73"/>
    </row>
    <row r="752" spans="1:1">
      <c r="A752" s="73"/>
    </row>
    <row r="753" spans="1:1">
      <c r="A753" s="73"/>
    </row>
    <row r="754" spans="1:1">
      <c r="A754" s="73"/>
    </row>
    <row r="755" spans="1:1">
      <c r="A755" s="73"/>
    </row>
    <row r="756" spans="1:1">
      <c r="A756" s="73"/>
    </row>
    <row r="757" spans="1:1">
      <c r="A757" s="73"/>
    </row>
    <row r="758" spans="1:1">
      <c r="A758" s="73"/>
    </row>
    <row r="759" spans="1:1">
      <c r="A759" s="73"/>
    </row>
    <row r="760" spans="1:1">
      <c r="A760" s="73"/>
    </row>
    <row r="761" spans="1:1">
      <c r="A761" s="73"/>
    </row>
    <row r="762" spans="1:1">
      <c r="A762" s="73"/>
    </row>
    <row r="763" spans="1:1">
      <c r="A763" s="73"/>
    </row>
    <row r="764" spans="1:1">
      <c r="A764" s="73"/>
    </row>
    <row r="765" spans="1:1">
      <c r="A765" s="73"/>
    </row>
    <row r="766" spans="1:1">
      <c r="A766" s="73"/>
    </row>
    <row r="767" spans="1:1">
      <c r="A767" s="73"/>
    </row>
    <row r="768" spans="1:1">
      <c r="A768" s="73"/>
    </row>
    <row r="769" spans="1:1">
      <c r="A769" s="73"/>
    </row>
    <row r="770" spans="1:1">
      <c r="A770" s="73"/>
    </row>
    <row r="771" spans="1:1">
      <c r="A771" s="73"/>
    </row>
    <row r="772" spans="1:1">
      <c r="A772" s="73"/>
    </row>
    <row r="773" spans="1:1">
      <c r="A773" s="73"/>
    </row>
    <row r="774" spans="1:1">
      <c r="A774" s="73"/>
    </row>
    <row r="775" spans="1:1">
      <c r="A775" s="73"/>
    </row>
    <row r="776" spans="1:1">
      <c r="A776" s="73"/>
    </row>
    <row r="777" spans="1:1">
      <c r="A777" s="73"/>
    </row>
    <row r="778" spans="1:1">
      <c r="A778" s="73"/>
    </row>
    <row r="779" spans="1:1">
      <c r="A779" s="73"/>
    </row>
    <row r="780" spans="1:1">
      <c r="A780" s="73"/>
    </row>
    <row r="781" spans="1:1">
      <c r="A781" s="73"/>
    </row>
    <row r="782" spans="1:1">
      <c r="A782" s="73"/>
    </row>
    <row r="783" spans="1:1">
      <c r="A783" s="73"/>
    </row>
    <row r="784" spans="1:1">
      <c r="A784" s="73"/>
    </row>
    <row r="785" spans="1:1">
      <c r="A785" s="73"/>
    </row>
    <row r="786" spans="1:1">
      <c r="A786" s="73"/>
    </row>
    <row r="787" spans="1:1">
      <c r="A787" s="73"/>
    </row>
    <row r="3440" spans="1:1">
      <c r="A3440" s="73"/>
    </row>
    <row r="3441" spans="1:1">
      <c r="A3441" s="73"/>
    </row>
    <row r="3442" spans="1:1">
      <c r="A3442" s="73"/>
    </row>
    <row r="3443" spans="1:1">
      <c r="A3443" s="73"/>
    </row>
    <row r="3444" spans="1:1">
      <c r="A3444" s="73"/>
    </row>
    <row r="3445" spans="1:1">
      <c r="A3445" s="73"/>
    </row>
    <row r="3446" spans="1:1">
      <c r="A3446" s="73"/>
    </row>
    <row r="3447" spans="1:1">
      <c r="A3447" s="73"/>
    </row>
    <row r="3448" spans="1:1">
      <c r="A3448" s="73"/>
    </row>
    <row r="3449" spans="1:1">
      <c r="A3449" s="73"/>
    </row>
    <row r="3450" spans="1:1">
      <c r="A3450" s="73"/>
    </row>
    <row r="3451" spans="1:1">
      <c r="A3451" s="73"/>
    </row>
    <row r="3452" spans="1:1">
      <c r="A3452" s="73"/>
    </row>
    <row r="3453" spans="1:1">
      <c r="A3453" s="73"/>
    </row>
    <row r="3454" spans="1:1">
      <c r="A3454" s="73"/>
    </row>
    <row r="3455" spans="1:1">
      <c r="A3455" s="73"/>
    </row>
    <row r="3456" spans="1:1">
      <c r="A3456" s="73"/>
    </row>
    <row r="3457" spans="1:1">
      <c r="A3457" s="73"/>
    </row>
    <row r="3458" spans="1:1">
      <c r="A3458" s="73"/>
    </row>
    <row r="3459" spans="1:1">
      <c r="A3459" s="73"/>
    </row>
    <row r="3460" spans="1:1">
      <c r="A3460" s="73"/>
    </row>
    <row r="3461" spans="1:1">
      <c r="A3461" s="73"/>
    </row>
    <row r="3462" spans="1:1">
      <c r="A3462" s="73"/>
    </row>
    <row r="3463" spans="1:1">
      <c r="A3463" s="73"/>
    </row>
    <row r="3464" spans="1:1">
      <c r="A3464" s="73"/>
    </row>
    <row r="3465" spans="1:1">
      <c r="A3465" s="73"/>
    </row>
    <row r="3466" spans="1:1">
      <c r="A3466" s="73"/>
    </row>
    <row r="3467" spans="1:1">
      <c r="A3467" s="73"/>
    </row>
    <row r="3468" spans="1:1">
      <c r="A3468" s="73"/>
    </row>
    <row r="3469" spans="1:1">
      <c r="A3469" s="73"/>
    </row>
  </sheetData>
  <pageMargins left="0.75" right="0.75" top="1" bottom="1" header="0.5" footer="0.5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FFFF00"/>
  </sheetPr>
  <dimension ref="A1:E194"/>
  <sheetViews>
    <sheetView showGridLines="0" tabSelected="1" workbookViewId="0">
      <pane ySplit="1" topLeftCell="A102" activePane="bottomLeft" state="frozen"/>
      <selection activeCell="D1" sqref="D1"/>
      <selection pane="bottomLeft" activeCell="A109" sqref="A109"/>
    </sheetView>
  </sheetViews>
  <sheetFormatPr defaultColWidth="9.140625" defaultRowHeight="13.5" customHeight="1"/>
  <cols>
    <col min="1" max="1" width="24.28515625" style="11" customWidth="1"/>
    <col min="2" max="2" width="16.140625" style="11" customWidth="1"/>
    <col min="3" max="3" width="44.85546875" style="11" customWidth="1"/>
    <col min="4" max="4" width="44.7109375" style="11" customWidth="1"/>
    <col min="5" max="5" width="45.140625" style="11" customWidth="1"/>
    <col min="6" max="7" width="34.28515625" style="11" bestFit="1" customWidth="1"/>
    <col min="8" max="16384" width="9.140625" style="11"/>
  </cols>
  <sheetData>
    <row r="1" spans="1:5" s="10" customFormat="1" ht="13.5" customHeight="1">
      <c r="A1" s="13" t="s">
        <v>105</v>
      </c>
      <c r="B1" s="13" t="s">
        <v>153</v>
      </c>
      <c r="C1" s="13" t="s">
        <v>143</v>
      </c>
      <c r="D1" s="13" t="s">
        <v>146</v>
      </c>
      <c r="E1" s="12" t="s">
        <v>161</v>
      </c>
    </row>
    <row r="2" spans="1:5" ht="13.5" customHeight="1">
      <c r="A2" s="14" t="s">
        <v>166</v>
      </c>
      <c r="B2" s="47" t="s">
        <v>226</v>
      </c>
      <c r="C2" s="47" t="s">
        <v>227</v>
      </c>
      <c r="D2" s="47" t="s">
        <v>227</v>
      </c>
    </row>
    <row r="3" spans="1:5" ht="13.5" customHeight="1">
      <c r="A3" s="14" t="s">
        <v>166</v>
      </c>
      <c r="B3" s="47" t="s">
        <v>226</v>
      </c>
      <c r="C3" s="47" t="s">
        <v>228</v>
      </c>
      <c r="D3" s="47" t="s">
        <v>228</v>
      </c>
    </row>
    <row r="4" spans="1:5" ht="13.5" customHeight="1">
      <c r="A4" s="14" t="s">
        <v>166</v>
      </c>
      <c r="B4" s="47" t="s">
        <v>226</v>
      </c>
      <c r="C4" s="25" t="s">
        <v>229</v>
      </c>
      <c r="D4" s="25" t="s">
        <v>229</v>
      </c>
    </row>
    <row r="5" spans="1:5" ht="13.5" customHeight="1">
      <c r="A5" s="14" t="s">
        <v>167</v>
      </c>
      <c r="B5" s="47" t="s">
        <v>226</v>
      </c>
      <c r="C5" s="47" t="s">
        <v>228</v>
      </c>
      <c r="D5" s="47" t="s">
        <v>228</v>
      </c>
    </row>
    <row r="6" spans="1:5" ht="13.5" customHeight="1">
      <c r="A6" s="14" t="s">
        <v>167</v>
      </c>
      <c r="B6" s="47" t="s">
        <v>226</v>
      </c>
      <c r="C6" s="25" t="s">
        <v>230</v>
      </c>
      <c r="D6" s="25" t="s">
        <v>230</v>
      </c>
    </row>
    <row r="7" spans="1:5" ht="13.5" customHeight="1">
      <c r="A7" s="14" t="s">
        <v>167</v>
      </c>
      <c r="B7" s="47" t="s">
        <v>226</v>
      </c>
      <c r="C7" s="25" t="s">
        <v>229</v>
      </c>
      <c r="D7" s="25" t="s">
        <v>229</v>
      </c>
    </row>
    <row r="8" spans="1:5" ht="13.5" customHeight="1">
      <c r="A8" s="14" t="s">
        <v>168</v>
      </c>
      <c r="B8" s="47" t="s">
        <v>226</v>
      </c>
      <c r="C8" s="47" t="s">
        <v>228</v>
      </c>
      <c r="D8" s="47" t="s">
        <v>228</v>
      </c>
    </row>
    <row r="9" spans="1:5" ht="13.5" customHeight="1">
      <c r="A9" s="14" t="s">
        <v>168</v>
      </c>
      <c r="B9" s="47" t="s">
        <v>226</v>
      </c>
      <c r="C9" s="25" t="s">
        <v>229</v>
      </c>
      <c r="D9" s="25" t="s">
        <v>229</v>
      </c>
    </row>
    <row r="10" spans="1:5" ht="13.5" customHeight="1">
      <c r="A10" s="14" t="s">
        <v>169</v>
      </c>
      <c r="B10" s="14" t="s">
        <v>226</v>
      </c>
      <c r="C10" s="47" t="s">
        <v>228</v>
      </c>
      <c r="D10" s="47" t="s">
        <v>228</v>
      </c>
    </row>
    <row r="11" spans="1:5" ht="13.5" customHeight="1">
      <c r="A11" s="14" t="s">
        <v>169</v>
      </c>
      <c r="B11" s="14" t="s">
        <v>226</v>
      </c>
      <c r="C11" s="25" t="s">
        <v>230</v>
      </c>
      <c r="D11" s="25" t="s">
        <v>230</v>
      </c>
    </row>
    <row r="12" spans="1:5" ht="13.5" customHeight="1">
      <c r="A12" s="14" t="s">
        <v>169</v>
      </c>
      <c r="B12" s="14" t="s">
        <v>226</v>
      </c>
      <c r="C12" s="25" t="s">
        <v>229</v>
      </c>
      <c r="D12" s="25" t="s">
        <v>229</v>
      </c>
    </row>
    <row r="13" spans="1:5" ht="13.5" customHeight="1">
      <c r="A13" s="14" t="s">
        <v>169</v>
      </c>
      <c r="B13" s="14" t="s">
        <v>226</v>
      </c>
      <c r="C13" s="25" t="s">
        <v>231</v>
      </c>
      <c r="D13" s="25" t="s">
        <v>231</v>
      </c>
    </row>
    <row r="14" spans="1:5" ht="13.5" customHeight="1">
      <c r="A14" s="14" t="s">
        <v>170</v>
      </c>
      <c r="B14" s="47" t="s">
        <v>226</v>
      </c>
      <c r="C14" s="47" t="s">
        <v>228</v>
      </c>
      <c r="D14" s="47" t="s">
        <v>228</v>
      </c>
    </row>
    <row r="15" spans="1:5" ht="13.5" customHeight="1">
      <c r="A15" s="14" t="s">
        <v>170</v>
      </c>
      <c r="B15" s="47" t="s">
        <v>226</v>
      </c>
      <c r="C15" s="25" t="s">
        <v>229</v>
      </c>
      <c r="D15" s="25" t="s">
        <v>229</v>
      </c>
    </row>
    <row r="16" spans="1:5" ht="13.5" customHeight="1">
      <c r="A16" s="14" t="s">
        <v>170</v>
      </c>
      <c r="B16" s="47" t="s">
        <v>226</v>
      </c>
      <c r="C16" s="47" t="s">
        <v>227</v>
      </c>
      <c r="D16" s="47" t="s">
        <v>227</v>
      </c>
    </row>
    <row r="17" spans="1:4" ht="13.5" customHeight="1">
      <c r="A17" s="14" t="s">
        <v>171</v>
      </c>
      <c r="B17" s="14" t="s">
        <v>226</v>
      </c>
      <c r="C17" s="47" t="s">
        <v>228</v>
      </c>
      <c r="D17" s="47" t="s">
        <v>228</v>
      </c>
    </row>
    <row r="18" spans="1:4" ht="13.5" customHeight="1">
      <c r="A18" s="14" t="s">
        <v>171</v>
      </c>
      <c r="B18" s="14" t="s">
        <v>226</v>
      </c>
      <c r="C18" s="25" t="s">
        <v>229</v>
      </c>
      <c r="D18" s="25" t="s">
        <v>229</v>
      </c>
    </row>
    <row r="19" spans="1:4" ht="13.5" customHeight="1">
      <c r="A19" s="14" t="s">
        <v>172</v>
      </c>
      <c r="B19" s="47" t="s">
        <v>226</v>
      </c>
      <c r="C19" s="25" t="s">
        <v>227</v>
      </c>
      <c r="D19" s="25" t="s">
        <v>227</v>
      </c>
    </row>
    <row r="20" spans="1:4" ht="13.5" customHeight="1">
      <c r="A20" s="14" t="s">
        <v>172</v>
      </c>
      <c r="B20" s="47" t="s">
        <v>226</v>
      </c>
      <c r="C20" s="47" t="s">
        <v>228</v>
      </c>
      <c r="D20" s="47" t="s">
        <v>228</v>
      </c>
    </row>
    <row r="21" spans="1:4" ht="13.5" customHeight="1">
      <c r="A21" s="14" t="s">
        <v>172</v>
      </c>
      <c r="B21" s="47" t="s">
        <v>226</v>
      </c>
      <c r="C21" s="25" t="s">
        <v>230</v>
      </c>
      <c r="D21" s="25" t="s">
        <v>230</v>
      </c>
    </row>
    <row r="22" spans="1:4" ht="13.5" customHeight="1">
      <c r="A22" s="14" t="s">
        <v>172</v>
      </c>
      <c r="B22" s="47" t="s">
        <v>226</v>
      </c>
      <c r="C22" s="25" t="s">
        <v>229</v>
      </c>
      <c r="D22" s="25" t="s">
        <v>229</v>
      </c>
    </row>
    <row r="23" spans="1:4" ht="13.5" customHeight="1">
      <c r="A23" s="14" t="s">
        <v>173</v>
      </c>
      <c r="B23" s="47" t="s">
        <v>226</v>
      </c>
      <c r="C23" s="47" t="s">
        <v>228</v>
      </c>
      <c r="D23" s="47" t="s">
        <v>228</v>
      </c>
    </row>
    <row r="24" spans="1:4" ht="13.5" customHeight="1">
      <c r="A24" s="14" t="s">
        <v>173</v>
      </c>
      <c r="B24" s="47" t="s">
        <v>226</v>
      </c>
      <c r="C24" s="25" t="s">
        <v>230</v>
      </c>
      <c r="D24" s="25" t="s">
        <v>230</v>
      </c>
    </row>
    <row r="25" spans="1:4" ht="13.5" customHeight="1">
      <c r="A25" s="14" t="s">
        <v>173</v>
      </c>
      <c r="B25" s="47" t="s">
        <v>226</v>
      </c>
      <c r="C25" s="25" t="s">
        <v>229</v>
      </c>
      <c r="D25" s="25" t="s">
        <v>229</v>
      </c>
    </row>
    <row r="26" spans="1:4" ht="13.5" customHeight="1">
      <c r="A26" s="14" t="s">
        <v>173</v>
      </c>
      <c r="B26" s="47" t="s">
        <v>226</v>
      </c>
      <c r="C26" s="25" t="s">
        <v>231</v>
      </c>
      <c r="D26" s="25" t="s">
        <v>231</v>
      </c>
    </row>
    <row r="27" spans="1:4" ht="13.5" customHeight="1">
      <c r="A27" s="14" t="s">
        <v>174</v>
      </c>
      <c r="B27" s="47" t="s">
        <v>226</v>
      </c>
      <c r="C27" s="47" t="s">
        <v>228</v>
      </c>
      <c r="D27" s="47" t="s">
        <v>228</v>
      </c>
    </row>
    <row r="28" spans="1:4" ht="13.5" customHeight="1">
      <c r="A28" s="14" t="s">
        <v>174</v>
      </c>
      <c r="B28" s="47" t="s">
        <v>226</v>
      </c>
      <c r="C28" s="25" t="s">
        <v>229</v>
      </c>
      <c r="D28" s="25" t="s">
        <v>229</v>
      </c>
    </row>
    <row r="29" spans="1:4" ht="13.5" customHeight="1">
      <c r="A29" s="14" t="s">
        <v>175</v>
      </c>
      <c r="B29" s="47" t="s">
        <v>226</v>
      </c>
      <c r="C29" s="47" t="s">
        <v>228</v>
      </c>
      <c r="D29" s="47" t="s">
        <v>228</v>
      </c>
    </row>
    <row r="30" spans="1:4" ht="13.5" customHeight="1">
      <c r="A30" s="14" t="s">
        <v>175</v>
      </c>
      <c r="B30" s="47" t="s">
        <v>226</v>
      </c>
      <c r="C30" s="25" t="s">
        <v>230</v>
      </c>
      <c r="D30" s="25" t="s">
        <v>230</v>
      </c>
    </row>
    <row r="31" spans="1:4" ht="13.5" customHeight="1">
      <c r="A31" s="14" t="s">
        <v>175</v>
      </c>
      <c r="B31" s="47" t="s">
        <v>226</v>
      </c>
      <c r="C31" s="25" t="s">
        <v>232</v>
      </c>
      <c r="D31" s="25" t="s">
        <v>232</v>
      </c>
    </row>
    <row r="32" spans="1:4" ht="13.5" customHeight="1">
      <c r="A32" s="14" t="s">
        <v>175</v>
      </c>
      <c r="B32" s="47" t="s">
        <v>226</v>
      </c>
      <c r="C32" s="25" t="s">
        <v>348</v>
      </c>
      <c r="D32" s="25" t="s">
        <v>348</v>
      </c>
    </row>
    <row r="33" spans="1:4" ht="13.5" customHeight="1">
      <c r="A33" s="14" t="s">
        <v>176</v>
      </c>
      <c r="B33" s="47" t="s">
        <v>226</v>
      </c>
      <c r="C33" s="47" t="s">
        <v>228</v>
      </c>
      <c r="D33" s="47" t="s">
        <v>228</v>
      </c>
    </row>
    <row r="34" spans="1:4" ht="13.5" customHeight="1">
      <c r="A34" s="14" t="s">
        <v>176</v>
      </c>
      <c r="B34" s="47" t="s">
        <v>226</v>
      </c>
      <c r="C34" s="25" t="s">
        <v>230</v>
      </c>
      <c r="D34" s="25" t="s">
        <v>230</v>
      </c>
    </row>
    <row r="35" spans="1:4" ht="13.5" customHeight="1">
      <c r="A35" s="14" t="s">
        <v>176</v>
      </c>
      <c r="B35" s="47" t="s">
        <v>226</v>
      </c>
      <c r="C35" s="25" t="s">
        <v>348</v>
      </c>
      <c r="D35" s="25" t="s">
        <v>348</v>
      </c>
    </row>
    <row r="36" spans="1:4" ht="13.5" customHeight="1">
      <c r="A36" s="14" t="s">
        <v>233</v>
      </c>
      <c r="B36" s="14" t="s">
        <v>226</v>
      </c>
      <c r="C36" s="47" t="s">
        <v>228</v>
      </c>
      <c r="D36" s="47" t="s">
        <v>228</v>
      </c>
    </row>
    <row r="37" spans="1:4" ht="13.5" customHeight="1">
      <c r="A37" s="14" t="s">
        <v>233</v>
      </c>
      <c r="B37" s="14" t="s">
        <v>226</v>
      </c>
      <c r="C37" s="25" t="s">
        <v>230</v>
      </c>
      <c r="D37" s="25" t="s">
        <v>230</v>
      </c>
    </row>
    <row r="38" spans="1:4" ht="13.5" customHeight="1">
      <c r="A38" s="14" t="s">
        <v>233</v>
      </c>
      <c r="B38" s="14" t="s">
        <v>226</v>
      </c>
      <c r="C38" s="25" t="s">
        <v>232</v>
      </c>
      <c r="D38" s="25" t="s">
        <v>232</v>
      </c>
    </row>
    <row r="39" spans="1:4" ht="13.5" customHeight="1">
      <c r="A39" s="14" t="s">
        <v>233</v>
      </c>
      <c r="B39" s="14" t="s">
        <v>226</v>
      </c>
      <c r="C39" s="25" t="s">
        <v>348</v>
      </c>
      <c r="D39" s="25" t="s">
        <v>348</v>
      </c>
    </row>
    <row r="40" spans="1:4" ht="13.5" customHeight="1">
      <c r="A40" s="48" t="s">
        <v>178</v>
      </c>
      <c r="B40" s="47" t="s">
        <v>226</v>
      </c>
      <c r="C40" s="47" t="s">
        <v>228</v>
      </c>
      <c r="D40" s="47" t="s">
        <v>228</v>
      </c>
    </row>
    <row r="41" spans="1:4" ht="13.5" customHeight="1">
      <c r="A41" s="48" t="s">
        <v>178</v>
      </c>
      <c r="B41" s="47" t="s">
        <v>226</v>
      </c>
      <c r="C41" s="25" t="s">
        <v>230</v>
      </c>
      <c r="D41" s="25" t="s">
        <v>230</v>
      </c>
    </row>
    <row r="42" spans="1:4" ht="13.5" customHeight="1">
      <c r="A42" s="48" t="s">
        <v>178</v>
      </c>
      <c r="B42" s="47" t="s">
        <v>226</v>
      </c>
      <c r="C42" s="25" t="s">
        <v>229</v>
      </c>
      <c r="D42" s="25" t="s">
        <v>229</v>
      </c>
    </row>
    <row r="43" spans="1:4" ht="13.5" customHeight="1">
      <c r="A43" s="48" t="s">
        <v>179</v>
      </c>
      <c r="B43" s="47" t="s">
        <v>226</v>
      </c>
      <c r="C43" s="47" t="s">
        <v>228</v>
      </c>
      <c r="D43" s="47" t="s">
        <v>228</v>
      </c>
    </row>
    <row r="44" spans="1:4" ht="13.5" customHeight="1">
      <c r="A44" s="48" t="s">
        <v>179</v>
      </c>
      <c r="B44" s="47" t="s">
        <v>226</v>
      </c>
      <c r="C44" s="25" t="s">
        <v>232</v>
      </c>
      <c r="D44" s="25" t="s">
        <v>232</v>
      </c>
    </row>
    <row r="45" spans="1:4" ht="13.5" customHeight="1">
      <c r="A45" s="48" t="s">
        <v>179</v>
      </c>
      <c r="B45" s="47" t="s">
        <v>226</v>
      </c>
      <c r="C45" s="25" t="s">
        <v>348</v>
      </c>
      <c r="D45" s="25" t="s">
        <v>348</v>
      </c>
    </row>
    <row r="46" spans="1:4" ht="13.5" customHeight="1">
      <c r="A46" s="48" t="s">
        <v>180</v>
      </c>
      <c r="B46" s="47" t="s">
        <v>226</v>
      </c>
      <c r="C46" s="47" t="s">
        <v>228</v>
      </c>
      <c r="D46" s="47" t="s">
        <v>228</v>
      </c>
    </row>
    <row r="47" spans="1:4" ht="13.5" customHeight="1">
      <c r="A47" s="48" t="s">
        <v>180</v>
      </c>
      <c r="B47" s="47" t="s">
        <v>226</v>
      </c>
      <c r="C47" s="25" t="s">
        <v>230</v>
      </c>
      <c r="D47" s="25" t="s">
        <v>230</v>
      </c>
    </row>
    <row r="48" spans="1:4" ht="13.5" customHeight="1">
      <c r="A48" s="48" t="s">
        <v>180</v>
      </c>
      <c r="B48" s="47" t="s">
        <v>226</v>
      </c>
      <c r="C48" s="25" t="s">
        <v>229</v>
      </c>
      <c r="D48" s="25" t="s">
        <v>229</v>
      </c>
    </row>
    <row r="49" spans="1:4" ht="13.5" customHeight="1">
      <c r="A49" s="48" t="s">
        <v>181</v>
      </c>
      <c r="B49" s="47" t="s">
        <v>226</v>
      </c>
      <c r="C49" s="47" t="s">
        <v>228</v>
      </c>
      <c r="D49" s="47" t="s">
        <v>228</v>
      </c>
    </row>
    <row r="50" spans="1:4" ht="13.5" customHeight="1">
      <c r="A50" s="48" t="s">
        <v>181</v>
      </c>
      <c r="B50" s="47" t="s">
        <v>226</v>
      </c>
      <c r="C50" s="25" t="s">
        <v>230</v>
      </c>
      <c r="D50" s="25" t="s">
        <v>230</v>
      </c>
    </row>
    <row r="51" spans="1:4" ht="13.5" customHeight="1">
      <c r="A51" s="48" t="s">
        <v>181</v>
      </c>
      <c r="B51" s="47" t="s">
        <v>226</v>
      </c>
      <c r="C51" s="25" t="s">
        <v>229</v>
      </c>
      <c r="D51" s="25" t="s">
        <v>229</v>
      </c>
    </row>
    <row r="52" spans="1:4" ht="13.5" customHeight="1">
      <c r="A52" s="48" t="s">
        <v>181</v>
      </c>
      <c r="B52" s="47" t="s">
        <v>226</v>
      </c>
      <c r="C52" s="25" t="s">
        <v>231</v>
      </c>
      <c r="D52" s="25" t="s">
        <v>231</v>
      </c>
    </row>
    <row r="53" spans="1:4" ht="13.5" customHeight="1">
      <c r="A53" s="48" t="s">
        <v>182</v>
      </c>
      <c r="B53" s="47" t="s">
        <v>226</v>
      </c>
      <c r="C53" s="47" t="s">
        <v>228</v>
      </c>
      <c r="D53" s="47" t="s">
        <v>228</v>
      </c>
    </row>
    <row r="54" spans="1:4" ht="13.5" customHeight="1">
      <c r="A54" s="48" t="s">
        <v>182</v>
      </c>
      <c r="B54" s="47" t="s">
        <v>226</v>
      </c>
      <c r="C54" s="25" t="s">
        <v>230</v>
      </c>
      <c r="D54" s="25" t="s">
        <v>230</v>
      </c>
    </row>
    <row r="55" spans="1:4" ht="13.5" customHeight="1">
      <c r="A55" s="48" t="s">
        <v>182</v>
      </c>
      <c r="B55" s="47" t="s">
        <v>226</v>
      </c>
      <c r="C55" s="25" t="s">
        <v>232</v>
      </c>
      <c r="D55" s="25" t="s">
        <v>232</v>
      </c>
    </row>
    <row r="56" spans="1:4" ht="13.5" customHeight="1">
      <c r="A56" s="48" t="s">
        <v>183</v>
      </c>
      <c r="B56" s="47" t="s">
        <v>226</v>
      </c>
      <c r="C56" s="47" t="s">
        <v>228</v>
      </c>
      <c r="D56" s="47" t="s">
        <v>228</v>
      </c>
    </row>
    <row r="57" spans="1:4" ht="13.5" customHeight="1">
      <c r="A57" s="48" t="s">
        <v>183</v>
      </c>
      <c r="B57" s="47" t="s">
        <v>226</v>
      </c>
      <c r="C57" s="25" t="s">
        <v>230</v>
      </c>
      <c r="D57" s="25" t="s">
        <v>230</v>
      </c>
    </row>
    <row r="58" spans="1:4" ht="13.5" customHeight="1">
      <c r="A58" s="48" t="s">
        <v>183</v>
      </c>
      <c r="B58" s="47" t="s">
        <v>226</v>
      </c>
      <c r="C58" s="25" t="s">
        <v>229</v>
      </c>
      <c r="D58" s="25" t="s">
        <v>229</v>
      </c>
    </row>
    <row r="59" spans="1:4" ht="13.5" customHeight="1">
      <c r="A59" s="48" t="s">
        <v>184</v>
      </c>
      <c r="B59" s="47" t="s">
        <v>226</v>
      </c>
      <c r="C59" s="47" t="s">
        <v>228</v>
      </c>
      <c r="D59" s="47" t="s">
        <v>228</v>
      </c>
    </row>
    <row r="60" spans="1:4" ht="13.5" customHeight="1">
      <c r="A60" s="48" t="s">
        <v>184</v>
      </c>
      <c r="B60" s="47" t="s">
        <v>226</v>
      </c>
      <c r="C60" s="25" t="s">
        <v>229</v>
      </c>
      <c r="D60" s="25" t="s">
        <v>229</v>
      </c>
    </row>
    <row r="61" spans="1:4" ht="13.5" customHeight="1">
      <c r="A61" s="48" t="s">
        <v>185</v>
      </c>
      <c r="B61" s="47" t="s">
        <v>226</v>
      </c>
      <c r="C61" s="47" t="s">
        <v>228</v>
      </c>
      <c r="D61" s="47" t="s">
        <v>228</v>
      </c>
    </row>
    <row r="62" spans="1:4" ht="13.5" customHeight="1">
      <c r="A62" s="48" t="s">
        <v>185</v>
      </c>
      <c r="B62" s="47" t="s">
        <v>226</v>
      </c>
      <c r="C62" s="25" t="s">
        <v>230</v>
      </c>
      <c r="D62" s="25" t="s">
        <v>230</v>
      </c>
    </row>
    <row r="63" spans="1:4" ht="13.5" customHeight="1">
      <c r="A63" s="48" t="s">
        <v>185</v>
      </c>
      <c r="B63" s="47" t="s">
        <v>226</v>
      </c>
      <c r="C63" s="25" t="s">
        <v>229</v>
      </c>
      <c r="D63" s="25" t="s">
        <v>229</v>
      </c>
    </row>
    <row r="64" spans="1:4" ht="13.5" customHeight="1">
      <c r="A64" s="48" t="s">
        <v>186</v>
      </c>
      <c r="B64" s="47" t="s">
        <v>226</v>
      </c>
      <c r="C64" s="47" t="s">
        <v>228</v>
      </c>
      <c r="D64" s="47" t="s">
        <v>228</v>
      </c>
    </row>
    <row r="65" spans="1:4" ht="13.5" customHeight="1">
      <c r="A65" s="48" t="s">
        <v>186</v>
      </c>
      <c r="B65" s="47" t="s">
        <v>226</v>
      </c>
      <c r="C65" s="25" t="s">
        <v>234</v>
      </c>
      <c r="D65" s="25" t="s">
        <v>234</v>
      </c>
    </row>
    <row r="66" spans="1:4" ht="13.5" customHeight="1">
      <c r="A66" s="48" t="s">
        <v>186</v>
      </c>
      <c r="B66" s="47" t="s">
        <v>226</v>
      </c>
      <c r="C66" s="25" t="s">
        <v>232</v>
      </c>
      <c r="D66" s="25" t="s">
        <v>232</v>
      </c>
    </row>
    <row r="67" spans="1:4" ht="13.5" customHeight="1">
      <c r="A67" s="48" t="s">
        <v>187</v>
      </c>
      <c r="B67" s="47" t="s">
        <v>226</v>
      </c>
      <c r="C67" s="47" t="s">
        <v>228</v>
      </c>
      <c r="D67" s="47" t="s">
        <v>228</v>
      </c>
    </row>
    <row r="68" spans="1:4" ht="13.5" customHeight="1">
      <c r="A68" s="48" t="s">
        <v>188</v>
      </c>
      <c r="B68" s="25" t="s">
        <v>226</v>
      </c>
      <c r="C68" s="25" t="s">
        <v>227</v>
      </c>
      <c r="D68" s="25" t="s">
        <v>227</v>
      </c>
    </row>
    <row r="69" spans="1:4" ht="13.5" customHeight="1">
      <c r="A69" s="48" t="s">
        <v>188</v>
      </c>
      <c r="B69" s="25" t="s">
        <v>226</v>
      </c>
      <c r="C69" s="25" t="s">
        <v>228</v>
      </c>
      <c r="D69" s="25" t="s">
        <v>228</v>
      </c>
    </row>
    <row r="70" spans="1:4" ht="13.5" customHeight="1">
      <c r="A70" s="48" t="s">
        <v>188</v>
      </c>
      <c r="B70" s="47" t="s">
        <v>226</v>
      </c>
      <c r="C70" s="47" t="s">
        <v>230</v>
      </c>
      <c r="D70" s="47" t="s">
        <v>230</v>
      </c>
    </row>
    <row r="71" spans="1:4" ht="13.5" customHeight="1">
      <c r="A71" s="48" t="s">
        <v>188</v>
      </c>
      <c r="B71" s="47" t="s">
        <v>226</v>
      </c>
      <c r="C71" s="25" t="s">
        <v>235</v>
      </c>
      <c r="D71" s="25" t="s">
        <v>235</v>
      </c>
    </row>
    <row r="72" spans="1:4" ht="13.5" customHeight="1">
      <c r="A72" s="48" t="s">
        <v>188</v>
      </c>
      <c r="B72" s="47" t="s">
        <v>226</v>
      </c>
      <c r="C72" s="25" t="s">
        <v>232</v>
      </c>
      <c r="D72" s="25" t="s">
        <v>232</v>
      </c>
    </row>
    <row r="73" spans="1:4" ht="13.5" customHeight="1">
      <c r="A73" s="48" t="s">
        <v>188</v>
      </c>
      <c r="B73" s="47" t="s">
        <v>226</v>
      </c>
      <c r="C73" s="25" t="s">
        <v>231</v>
      </c>
      <c r="D73" s="25" t="s">
        <v>231</v>
      </c>
    </row>
    <row r="74" spans="1:4" ht="13.5" customHeight="1">
      <c r="A74" s="48" t="s">
        <v>189</v>
      </c>
      <c r="B74" s="47" t="s">
        <v>226</v>
      </c>
      <c r="C74" s="47" t="s">
        <v>228</v>
      </c>
      <c r="D74" s="47" t="s">
        <v>228</v>
      </c>
    </row>
    <row r="75" spans="1:4" ht="13.5" customHeight="1">
      <c r="A75" s="48" t="s">
        <v>189</v>
      </c>
      <c r="B75" s="47" t="s">
        <v>226</v>
      </c>
      <c r="C75" s="25" t="s">
        <v>229</v>
      </c>
      <c r="D75" s="25" t="s">
        <v>229</v>
      </c>
    </row>
    <row r="76" spans="1:4" ht="13.5" customHeight="1">
      <c r="A76" s="48" t="s">
        <v>190</v>
      </c>
      <c r="B76" s="47" t="s">
        <v>226</v>
      </c>
      <c r="C76" s="47" t="s">
        <v>228</v>
      </c>
      <c r="D76" s="47" t="s">
        <v>228</v>
      </c>
    </row>
    <row r="77" spans="1:4" ht="13.5" customHeight="1">
      <c r="A77" s="48" t="s">
        <v>190</v>
      </c>
      <c r="B77" s="47" t="s">
        <v>226</v>
      </c>
      <c r="C77" s="25" t="s">
        <v>230</v>
      </c>
      <c r="D77" s="25" t="s">
        <v>230</v>
      </c>
    </row>
    <row r="78" spans="1:4" ht="13.5" customHeight="1">
      <c r="A78" s="48" t="s">
        <v>190</v>
      </c>
      <c r="B78" s="47" t="s">
        <v>226</v>
      </c>
      <c r="C78" s="25" t="s">
        <v>229</v>
      </c>
      <c r="D78" s="25" t="s">
        <v>229</v>
      </c>
    </row>
    <row r="79" spans="1:4" ht="13.5" customHeight="1">
      <c r="A79" s="48" t="s">
        <v>191</v>
      </c>
      <c r="B79" s="47" t="s">
        <v>226</v>
      </c>
      <c r="C79" s="25" t="s">
        <v>228</v>
      </c>
      <c r="D79" s="25" t="s">
        <v>228</v>
      </c>
    </row>
    <row r="80" spans="1:4" ht="13.5" customHeight="1">
      <c r="A80" s="48" t="s">
        <v>191</v>
      </c>
      <c r="B80" s="47" t="s">
        <v>226</v>
      </c>
      <c r="C80" s="25" t="s">
        <v>230</v>
      </c>
      <c r="D80" s="25" t="s">
        <v>230</v>
      </c>
    </row>
    <row r="81" spans="1:4" ht="13.5" customHeight="1">
      <c r="A81" s="48" t="s">
        <v>191</v>
      </c>
      <c r="B81" s="47" t="s">
        <v>226</v>
      </c>
      <c r="C81" s="25" t="s">
        <v>229</v>
      </c>
      <c r="D81" s="25" t="s">
        <v>229</v>
      </c>
    </row>
    <row r="82" spans="1:4" ht="13.5" customHeight="1">
      <c r="A82" s="48" t="s">
        <v>192</v>
      </c>
      <c r="B82" s="47" t="s">
        <v>226</v>
      </c>
      <c r="C82" s="25" t="s">
        <v>228</v>
      </c>
      <c r="D82" s="25" t="s">
        <v>228</v>
      </c>
    </row>
    <row r="83" spans="1:4" ht="13.5" customHeight="1">
      <c r="A83" s="48" t="s">
        <v>192</v>
      </c>
      <c r="B83" s="47" t="s">
        <v>226</v>
      </c>
      <c r="C83" s="25" t="s">
        <v>232</v>
      </c>
      <c r="D83" s="25" t="s">
        <v>232</v>
      </c>
    </row>
    <row r="84" spans="1:4" ht="13.5" customHeight="1">
      <c r="A84" s="48" t="s">
        <v>193</v>
      </c>
      <c r="B84" s="47" t="s">
        <v>226</v>
      </c>
      <c r="C84" s="25" t="s">
        <v>228</v>
      </c>
      <c r="D84" s="25" t="s">
        <v>228</v>
      </c>
    </row>
    <row r="85" spans="1:4" ht="13.5" customHeight="1">
      <c r="A85" s="48" t="s">
        <v>193</v>
      </c>
      <c r="B85" s="47" t="s">
        <v>226</v>
      </c>
      <c r="C85" s="25" t="s">
        <v>230</v>
      </c>
      <c r="D85" s="25" t="s">
        <v>230</v>
      </c>
    </row>
    <row r="86" spans="1:4" ht="13.5" customHeight="1">
      <c r="A86" s="48" t="s">
        <v>193</v>
      </c>
      <c r="B86" s="47" t="s">
        <v>226</v>
      </c>
      <c r="C86" s="25" t="s">
        <v>232</v>
      </c>
      <c r="D86" s="25" t="s">
        <v>232</v>
      </c>
    </row>
    <row r="87" spans="1:4" ht="13.5" customHeight="1">
      <c r="A87" s="48" t="s">
        <v>193</v>
      </c>
      <c r="B87" s="47" t="s">
        <v>226</v>
      </c>
      <c r="C87" s="25" t="s">
        <v>348</v>
      </c>
      <c r="D87" s="25" t="s">
        <v>348</v>
      </c>
    </row>
    <row r="88" spans="1:4" ht="13.5" customHeight="1">
      <c r="A88" s="48" t="s">
        <v>194</v>
      </c>
      <c r="B88" s="47" t="s">
        <v>226</v>
      </c>
      <c r="C88" s="25" t="s">
        <v>228</v>
      </c>
      <c r="D88" s="25" t="s">
        <v>228</v>
      </c>
    </row>
    <row r="89" spans="1:4" ht="13.5" customHeight="1">
      <c r="A89" s="48" t="s">
        <v>194</v>
      </c>
      <c r="B89" s="47" t="s">
        <v>226</v>
      </c>
      <c r="C89" s="25" t="s">
        <v>229</v>
      </c>
      <c r="D89" s="25" t="s">
        <v>229</v>
      </c>
    </row>
    <row r="90" spans="1:4" ht="13.5" customHeight="1">
      <c r="A90" s="48" t="s">
        <v>195</v>
      </c>
      <c r="B90" s="47" t="s">
        <v>226</v>
      </c>
      <c r="C90" s="25" t="s">
        <v>228</v>
      </c>
      <c r="D90" s="25" t="s">
        <v>228</v>
      </c>
    </row>
    <row r="91" spans="1:4" ht="13.5" customHeight="1">
      <c r="A91" s="48" t="s">
        <v>195</v>
      </c>
      <c r="B91" s="47" t="s">
        <v>226</v>
      </c>
      <c r="C91" s="25" t="s">
        <v>230</v>
      </c>
      <c r="D91" s="25" t="s">
        <v>230</v>
      </c>
    </row>
    <row r="92" spans="1:4" ht="13.5" customHeight="1">
      <c r="A92" s="48" t="s">
        <v>195</v>
      </c>
      <c r="B92" s="47" t="s">
        <v>226</v>
      </c>
      <c r="C92" s="25" t="s">
        <v>229</v>
      </c>
      <c r="D92" s="25" t="s">
        <v>229</v>
      </c>
    </row>
    <row r="93" spans="1:4" ht="13.5" customHeight="1">
      <c r="A93" s="48" t="s">
        <v>196</v>
      </c>
      <c r="B93" s="47" t="s">
        <v>226</v>
      </c>
      <c r="C93" s="25" t="s">
        <v>228</v>
      </c>
      <c r="D93" s="25" t="s">
        <v>228</v>
      </c>
    </row>
    <row r="94" spans="1:4" ht="13.5" customHeight="1">
      <c r="A94" s="48" t="s">
        <v>196</v>
      </c>
      <c r="B94" s="47" t="s">
        <v>226</v>
      </c>
      <c r="C94" s="25" t="s">
        <v>229</v>
      </c>
      <c r="D94" s="25" t="s">
        <v>229</v>
      </c>
    </row>
    <row r="95" spans="1:4" ht="13.5" customHeight="1">
      <c r="A95" s="48" t="s">
        <v>197</v>
      </c>
      <c r="B95" s="47" t="s">
        <v>226</v>
      </c>
      <c r="C95" s="25" t="s">
        <v>228</v>
      </c>
      <c r="D95" s="25" t="s">
        <v>228</v>
      </c>
    </row>
    <row r="96" spans="1:4" ht="13.5" customHeight="1">
      <c r="A96" s="48" t="s">
        <v>197</v>
      </c>
      <c r="B96" s="47" t="s">
        <v>226</v>
      </c>
      <c r="C96" s="25" t="s">
        <v>230</v>
      </c>
      <c r="D96" s="25" t="s">
        <v>230</v>
      </c>
    </row>
    <row r="97" spans="1:4" ht="13.5" customHeight="1">
      <c r="A97" s="48" t="s">
        <v>197</v>
      </c>
      <c r="B97" s="47" t="s">
        <v>226</v>
      </c>
      <c r="C97" s="25" t="s">
        <v>348</v>
      </c>
      <c r="D97" s="25" t="s">
        <v>348</v>
      </c>
    </row>
    <row r="98" spans="1:4" ht="13.5" customHeight="1">
      <c r="A98" s="48" t="s">
        <v>198</v>
      </c>
      <c r="B98" s="47" t="s">
        <v>226</v>
      </c>
      <c r="C98" s="25" t="s">
        <v>228</v>
      </c>
      <c r="D98" s="25" t="s">
        <v>228</v>
      </c>
    </row>
    <row r="99" spans="1:4" ht="13.5" customHeight="1">
      <c r="A99" s="48" t="s">
        <v>198</v>
      </c>
      <c r="B99" s="47" t="s">
        <v>226</v>
      </c>
      <c r="C99" s="25" t="s">
        <v>230</v>
      </c>
      <c r="D99" s="25" t="s">
        <v>230</v>
      </c>
    </row>
    <row r="100" spans="1:4" ht="13.5" customHeight="1">
      <c r="A100" s="48" t="s">
        <v>198</v>
      </c>
      <c r="B100" s="47" t="s">
        <v>226</v>
      </c>
      <c r="C100" s="25" t="s">
        <v>232</v>
      </c>
      <c r="D100" s="25" t="s">
        <v>232</v>
      </c>
    </row>
    <row r="101" spans="1:4" ht="13.5" customHeight="1">
      <c r="A101" s="48" t="s">
        <v>198</v>
      </c>
      <c r="B101" s="25" t="s">
        <v>226</v>
      </c>
      <c r="C101" s="25" t="s">
        <v>348</v>
      </c>
      <c r="D101" s="25" t="s">
        <v>348</v>
      </c>
    </row>
    <row r="102" spans="1:4" ht="13.5" customHeight="1">
      <c r="A102" s="48" t="s">
        <v>199</v>
      </c>
      <c r="B102" s="47" t="s">
        <v>226</v>
      </c>
      <c r="C102" s="25" t="s">
        <v>227</v>
      </c>
      <c r="D102" s="25" t="s">
        <v>227</v>
      </c>
    </row>
    <row r="103" spans="1:4" ht="13.5" customHeight="1">
      <c r="A103" s="48" t="s">
        <v>199</v>
      </c>
      <c r="B103" s="47" t="s">
        <v>226</v>
      </c>
      <c r="C103" s="25" t="s">
        <v>228</v>
      </c>
      <c r="D103" s="25" t="s">
        <v>228</v>
      </c>
    </row>
    <row r="104" spans="1:4" ht="13.5" customHeight="1">
      <c r="A104" s="48" t="s">
        <v>199</v>
      </c>
      <c r="B104" s="47" t="s">
        <v>226</v>
      </c>
      <c r="C104" s="25" t="s">
        <v>230</v>
      </c>
      <c r="D104" s="25" t="s">
        <v>230</v>
      </c>
    </row>
    <row r="105" spans="1:4" ht="13.5" customHeight="1">
      <c r="A105" s="48" t="s">
        <v>199</v>
      </c>
      <c r="B105" s="47" t="s">
        <v>226</v>
      </c>
      <c r="C105" s="25" t="s">
        <v>235</v>
      </c>
      <c r="D105" s="25" t="s">
        <v>235</v>
      </c>
    </row>
    <row r="106" spans="1:4" ht="13.5" customHeight="1">
      <c r="A106" s="48" t="s">
        <v>199</v>
      </c>
      <c r="B106" s="47" t="s">
        <v>226</v>
      </c>
      <c r="C106" s="25" t="s">
        <v>232</v>
      </c>
      <c r="D106" s="25" t="s">
        <v>232</v>
      </c>
    </row>
    <row r="107" spans="1:4" ht="13.5" customHeight="1">
      <c r="A107" s="48" t="s">
        <v>200</v>
      </c>
      <c r="B107" s="47" t="s">
        <v>226</v>
      </c>
      <c r="C107" s="25" t="s">
        <v>236</v>
      </c>
      <c r="D107" s="25" t="s">
        <v>236</v>
      </c>
    </row>
    <row r="108" spans="1:4" ht="13.5" customHeight="1">
      <c r="A108" s="48" t="s">
        <v>200</v>
      </c>
      <c r="B108" s="47" t="s">
        <v>226</v>
      </c>
      <c r="C108" s="25" t="s">
        <v>230</v>
      </c>
      <c r="D108" s="25" t="s">
        <v>230</v>
      </c>
    </row>
    <row r="109" spans="1:4" ht="13.5" customHeight="1">
      <c r="A109" s="48" t="s">
        <v>200</v>
      </c>
      <c r="B109" s="47" t="s">
        <v>226</v>
      </c>
      <c r="C109" s="25" t="s">
        <v>229</v>
      </c>
      <c r="D109" s="25" t="s">
        <v>229</v>
      </c>
    </row>
    <row r="110" spans="1:4" ht="13.5" customHeight="1">
      <c r="A110" s="48" t="s">
        <v>201</v>
      </c>
      <c r="B110" s="47" t="s">
        <v>226</v>
      </c>
      <c r="C110" s="25" t="s">
        <v>236</v>
      </c>
      <c r="D110" s="25" t="s">
        <v>236</v>
      </c>
    </row>
    <row r="111" spans="1:4" ht="13.5" customHeight="1">
      <c r="A111" s="48" t="s">
        <v>201</v>
      </c>
      <c r="B111" s="47" t="s">
        <v>226</v>
      </c>
      <c r="C111" s="25" t="s">
        <v>230</v>
      </c>
      <c r="D111" s="25" t="s">
        <v>230</v>
      </c>
    </row>
    <row r="112" spans="1:4" ht="13.5" customHeight="1">
      <c r="A112" s="48" t="s">
        <v>202</v>
      </c>
      <c r="B112" s="47" t="s">
        <v>226</v>
      </c>
      <c r="C112" s="25" t="s">
        <v>236</v>
      </c>
      <c r="D112" s="25" t="s">
        <v>236</v>
      </c>
    </row>
    <row r="113" spans="1:4" ht="13.5" customHeight="1">
      <c r="A113" s="48" t="s">
        <v>202</v>
      </c>
      <c r="B113" s="47" t="s">
        <v>226</v>
      </c>
      <c r="C113" s="25" t="s">
        <v>230</v>
      </c>
      <c r="D113" s="25" t="s">
        <v>230</v>
      </c>
    </row>
    <row r="114" spans="1:4" ht="13.5" customHeight="1">
      <c r="A114" s="48" t="s">
        <v>202</v>
      </c>
      <c r="B114" s="47" t="s">
        <v>226</v>
      </c>
      <c r="C114" s="25" t="s">
        <v>229</v>
      </c>
      <c r="D114" s="25" t="s">
        <v>229</v>
      </c>
    </row>
    <row r="115" spans="1:4" ht="13.5" customHeight="1">
      <c r="A115" s="48" t="s">
        <v>203</v>
      </c>
      <c r="B115" s="47" t="s">
        <v>226</v>
      </c>
      <c r="C115" s="25" t="s">
        <v>236</v>
      </c>
      <c r="D115" s="25" t="s">
        <v>236</v>
      </c>
    </row>
    <row r="116" spans="1:4" ht="13.5" customHeight="1">
      <c r="A116" s="48" t="s">
        <v>203</v>
      </c>
      <c r="B116" s="47" t="s">
        <v>226</v>
      </c>
      <c r="C116" s="25" t="s">
        <v>229</v>
      </c>
      <c r="D116" s="25" t="s">
        <v>229</v>
      </c>
    </row>
    <row r="117" spans="1:4" ht="13.5" customHeight="1">
      <c r="A117" s="48" t="s">
        <v>204</v>
      </c>
      <c r="B117" s="47" t="s">
        <v>226</v>
      </c>
      <c r="C117" s="25" t="s">
        <v>236</v>
      </c>
      <c r="D117" s="25" t="s">
        <v>236</v>
      </c>
    </row>
    <row r="118" spans="1:4" ht="13.5" customHeight="1">
      <c r="A118" s="48" t="s">
        <v>204</v>
      </c>
      <c r="B118" s="47" t="s">
        <v>226</v>
      </c>
      <c r="C118" s="25" t="s">
        <v>230</v>
      </c>
      <c r="D118" s="25" t="s">
        <v>230</v>
      </c>
    </row>
    <row r="119" spans="1:4" ht="13.5" customHeight="1">
      <c r="A119" s="48" t="s">
        <v>204</v>
      </c>
      <c r="B119" s="47" t="s">
        <v>226</v>
      </c>
      <c r="C119" s="25" t="s">
        <v>234</v>
      </c>
      <c r="D119" s="25" t="s">
        <v>234</v>
      </c>
    </row>
    <row r="120" spans="1:4" ht="13.5" customHeight="1">
      <c r="A120" s="48" t="s">
        <v>204</v>
      </c>
      <c r="B120" s="47" t="s">
        <v>226</v>
      </c>
      <c r="C120" s="25" t="s">
        <v>232</v>
      </c>
      <c r="D120" s="25" t="s">
        <v>232</v>
      </c>
    </row>
    <row r="121" spans="1:4" ht="13.5" customHeight="1">
      <c r="A121" s="48" t="s">
        <v>205</v>
      </c>
      <c r="B121" s="47" t="s">
        <v>226</v>
      </c>
      <c r="C121" s="25" t="s">
        <v>227</v>
      </c>
      <c r="D121" s="25" t="s">
        <v>227</v>
      </c>
    </row>
    <row r="122" spans="1:4" ht="13.5" customHeight="1">
      <c r="A122" s="48" t="s">
        <v>205</v>
      </c>
      <c r="B122" s="47" t="s">
        <v>226</v>
      </c>
      <c r="C122" s="25" t="s">
        <v>228</v>
      </c>
      <c r="D122" s="25" t="s">
        <v>228</v>
      </c>
    </row>
    <row r="123" spans="1:4" s="77" customFormat="1" ht="13.5" customHeight="1">
      <c r="A123" s="75" t="s">
        <v>205</v>
      </c>
      <c r="B123" s="76" t="s">
        <v>226</v>
      </c>
      <c r="C123" s="76" t="s">
        <v>230</v>
      </c>
      <c r="D123" s="76" t="s">
        <v>230</v>
      </c>
    </row>
    <row r="124" spans="1:4" s="77" customFormat="1" ht="13.5" customHeight="1">
      <c r="A124" s="75" t="s">
        <v>205</v>
      </c>
      <c r="B124" s="76" t="s">
        <v>226</v>
      </c>
      <c r="C124" s="76" t="s">
        <v>235</v>
      </c>
      <c r="D124" s="76" t="s">
        <v>235</v>
      </c>
    </row>
    <row r="125" spans="1:4" ht="13.5" customHeight="1">
      <c r="A125" s="48" t="s">
        <v>206</v>
      </c>
      <c r="B125" s="47" t="s">
        <v>226</v>
      </c>
      <c r="C125" s="25" t="s">
        <v>236</v>
      </c>
      <c r="D125" s="25" t="s">
        <v>236</v>
      </c>
    </row>
    <row r="126" spans="1:4" ht="13.5" customHeight="1">
      <c r="A126" s="48" t="s">
        <v>206</v>
      </c>
      <c r="B126" s="47" t="s">
        <v>226</v>
      </c>
      <c r="C126" s="25" t="s">
        <v>230</v>
      </c>
      <c r="D126" s="25" t="s">
        <v>230</v>
      </c>
    </row>
    <row r="127" spans="1:4" ht="13.5" customHeight="1">
      <c r="A127" s="48" t="s">
        <v>206</v>
      </c>
      <c r="B127" s="47" t="s">
        <v>226</v>
      </c>
      <c r="C127" s="25" t="s">
        <v>229</v>
      </c>
      <c r="D127" s="25" t="s">
        <v>229</v>
      </c>
    </row>
    <row r="128" spans="1:4" ht="13.5" customHeight="1">
      <c r="A128" s="48" t="s">
        <v>206</v>
      </c>
      <c r="B128" s="47" t="s">
        <v>226</v>
      </c>
      <c r="C128" s="25" t="s">
        <v>237</v>
      </c>
      <c r="D128" s="25" t="s">
        <v>237</v>
      </c>
    </row>
    <row r="129" spans="1:4" ht="13.5" customHeight="1">
      <c r="A129" s="48" t="s">
        <v>207</v>
      </c>
      <c r="B129" s="47" t="s">
        <v>226</v>
      </c>
      <c r="C129" s="25" t="s">
        <v>236</v>
      </c>
      <c r="D129" s="25" t="s">
        <v>236</v>
      </c>
    </row>
    <row r="130" spans="1:4" ht="13.5" customHeight="1">
      <c r="A130" s="48" t="s">
        <v>207</v>
      </c>
      <c r="B130" s="47" t="s">
        <v>226</v>
      </c>
      <c r="C130" s="25" t="s">
        <v>230</v>
      </c>
      <c r="D130" s="25" t="s">
        <v>230</v>
      </c>
    </row>
    <row r="131" spans="1:4" ht="13.5" customHeight="1">
      <c r="A131" s="48" t="s">
        <v>207</v>
      </c>
      <c r="B131" s="47" t="s">
        <v>226</v>
      </c>
      <c r="C131" s="25" t="s">
        <v>234</v>
      </c>
      <c r="D131" s="25" t="s">
        <v>234</v>
      </c>
    </row>
    <row r="132" spans="1:4" ht="13.5" customHeight="1">
      <c r="A132" s="48" t="s">
        <v>207</v>
      </c>
      <c r="B132" s="47" t="s">
        <v>226</v>
      </c>
      <c r="C132" s="25" t="s">
        <v>232</v>
      </c>
      <c r="D132" s="25" t="s">
        <v>232</v>
      </c>
    </row>
    <row r="133" spans="1:4" ht="13.5" customHeight="1">
      <c r="A133" s="48" t="s">
        <v>208</v>
      </c>
      <c r="B133" s="47" t="s">
        <v>226</v>
      </c>
      <c r="C133" s="25" t="s">
        <v>236</v>
      </c>
      <c r="D133" s="25" t="s">
        <v>236</v>
      </c>
    </row>
    <row r="134" spans="1:4" ht="13.5" customHeight="1">
      <c r="A134" s="48" t="s">
        <v>208</v>
      </c>
      <c r="B134" s="47" t="s">
        <v>226</v>
      </c>
      <c r="C134" s="25" t="s">
        <v>229</v>
      </c>
      <c r="D134" s="25" t="s">
        <v>229</v>
      </c>
    </row>
    <row r="135" spans="1:4" ht="13.5" customHeight="1">
      <c r="A135" s="48" t="s">
        <v>163</v>
      </c>
      <c r="B135" s="47" t="s">
        <v>226</v>
      </c>
      <c r="C135" s="25" t="s">
        <v>236</v>
      </c>
      <c r="D135" s="25" t="s">
        <v>236</v>
      </c>
    </row>
    <row r="136" spans="1:4" ht="13.5" customHeight="1">
      <c r="A136" s="48" t="s">
        <v>163</v>
      </c>
      <c r="B136" s="47" t="s">
        <v>226</v>
      </c>
      <c r="C136" s="25" t="s">
        <v>229</v>
      </c>
      <c r="D136" s="25" t="s">
        <v>229</v>
      </c>
    </row>
    <row r="137" spans="1:4" ht="13.5" customHeight="1">
      <c r="A137" s="48" t="s">
        <v>163</v>
      </c>
      <c r="B137" s="47" t="s">
        <v>226</v>
      </c>
      <c r="C137" s="25" t="s">
        <v>231</v>
      </c>
      <c r="D137" s="25" t="s">
        <v>231</v>
      </c>
    </row>
    <row r="138" spans="1:4" ht="13.5" customHeight="1">
      <c r="A138" s="48" t="s">
        <v>209</v>
      </c>
      <c r="B138" s="47" t="s">
        <v>226</v>
      </c>
      <c r="C138" s="25" t="s">
        <v>236</v>
      </c>
      <c r="D138" s="25" t="s">
        <v>236</v>
      </c>
    </row>
    <row r="139" spans="1:4" ht="13.5" customHeight="1">
      <c r="A139" s="48" t="s">
        <v>209</v>
      </c>
      <c r="B139" s="47" t="s">
        <v>226</v>
      </c>
      <c r="C139" s="25" t="s">
        <v>229</v>
      </c>
      <c r="D139" s="25" t="s">
        <v>229</v>
      </c>
    </row>
    <row r="140" spans="1:4" ht="13.5" customHeight="1">
      <c r="A140" s="48" t="s">
        <v>211</v>
      </c>
      <c r="B140" s="47" t="s">
        <v>226</v>
      </c>
      <c r="C140" s="25" t="s">
        <v>238</v>
      </c>
      <c r="D140" s="25" t="s">
        <v>238</v>
      </c>
    </row>
    <row r="141" spans="1:4" ht="13.5" customHeight="1">
      <c r="A141" s="48" t="s">
        <v>211</v>
      </c>
      <c r="B141" s="47" t="s">
        <v>226</v>
      </c>
      <c r="C141" s="25" t="s">
        <v>236</v>
      </c>
      <c r="D141" s="25" t="s">
        <v>236</v>
      </c>
    </row>
    <row r="142" spans="1:4" ht="13.5" customHeight="1">
      <c r="A142" s="48" t="s">
        <v>211</v>
      </c>
      <c r="B142" s="47" t="s">
        <v>226</v>
      </c>
      <c r="C142" s="25" t="s">
        <v>230</v>
      </c>
      <c r="D142" s="25" t="s">
        <v>230</v>
      </c>
    </row>
    <row r="143" spans="1:4" ht="13.5" customHeight="1">
      <c r="A143" s="48" t="s">
        <v>211</v>
      </c>
      <c r="B143" s="47" t="s">
        <v>226</v>
      </c>
      <c r="C143" s="25" t="s">
        <v>229</v>
      </c>
      <c r="D143" s="25" t="s">
        <v>229</v>
      </c>
    </row>
    <row r="144" spans="1:4" ht="13.5" customHeight="1">
      <c r="A144" s="48" t="s">
        <v>210</v>
      </c>
      <c r="B144" s="47" t="s">
        <v>226</v>
      </c>
      <c r="C144" s="25" t="s">
        <v>236</v>
      </c>
      <c r="D144" s="25" t="s">
        <v>236</v>
      </c>
    </row>
    <row r="145" spans="1:4" ht="13.5" customHeight="1">
      <c r="A145" s="48" t="s">
        <v>210</v>
      </c>
      <c r="B145" s="47" t="s">
        <v>226</v>
      </c>
      <c r="C145" s="25" t="s">
        <v>230</v>
      </c>
      <c r="D145" s="25" t="s">
        <v>230</v>
      </c>
    </row>
    <row r="146" spans="1:4" ht="13.5" customHeight="1">
      <c r="A146" s="48" t="s">
        <v>210</v>
      </c>
      <c r="B146" s="47" t="s">
        <v>226</v>
      </c>
      <c r="C146" s="25" t="s">
        <v>229</v>
      </c>
      <c r="D146" s="25" t="s">
        <v>229</v>
      </c>
    </row>
    <row r="147" spans="1:4" ht="13.5" customHeight="1">
      <c r="A147" s="48" t="s">
        <v>210</v>
      </c>
      <c r="B147" s="47" t="s">
        <v>226</v>
      </c>
      <c r="C147" s="25" t="s">
        <v>237</v>
      </c>
      <c r="D147" s="25" t="s">
        <v>237</v>
      </c>
    </row>
    <row r="148" spans="1:4" ht="13.5" customHeight="1">
      <c r="A148" s="48" t="s">
        <v>164</v>
      </c>
      <c r="B148" s="47" t="s">
        <v>226</v>
      </c>
      <c r="C148" s="25" t="s">
        <v>239</v>
      </c>
      <c r="D148" s="25" t="s">
        <v>239</v>
      </c>
    </row>
    <row r="149" spans="1:4" ht="13.5" customHeight="1">
      <c r="A149" s="48" t="s">
        <v>164</v>
      </c>
      <c r="B149" s="47" t="s">
        <v>226</v>
      </c>
      <c r="C149" s="25" t="s">
        <v>236</v>
      </c>
      <c r="D149" s="25" t="s">
        <v>236</v>
      </c>
    </row>
    <row r="150" spans="1:4" ht="13.5" customHeight="1">
      <c r="A150" s="48" t="s">
        <v>164</v>
      </c>
      <c r="B150" s="47" t="s">
        <v>226</v>
      </c>
      <c r="C150" s="25" t="s">
        <v>230</v>
      </c>
      <c r="D150" s="25" t="s">
        <v>230</v>
      </c>
    </row>
    <row r="151" spans="1:4" ht="13.5" customHeight="1">
      <c r="A151" s="48" t="s">
        <v>164</v>
      </c>
      <c r="B151" s="47" t="s">
        <v>226</v>
      </c>
      <c r="C151" s="25" t="s">
        <v>229</v>
      </c>
      <c r="D151" s="25" t="s">
        <v>229</v>
      </c>
    </row>
    <row r="152" spans="1:4" ht="13.5" customHeight="1">
      <c r="A152" s="48" t="s">
        <v>212</v>
      </c>
      <c r="B152" s="47" t="s">
        <v>226</v>
      </c>
      <c r="C152" s="25" t="s">
        <v>227</v>
      </c>
      <c r="D152" s="25" t="s">
        <v>227</v>
      </c>
    </row>
    <row r="153" spans="1:4" ht="13.5" customHeight="1">
      <c r="A153" s="48" t="s">
        <v>212</v>
      </c>
      <c r="B153" s="47" t="s">
        <v>226</v>
      </c>
      <c r="C153" s="25" t="s">
        <v>236</v>
      </c>
      <c r="D153" s="25" t="s">
        <v>236</v>
      </c>
    </row>
    <row r="154" spans="1:4" ht="13.5" customHeight="1">
      <c r="A154" s="48" t="s">
        <v>212</v>
      </c>
      <c r="B154" s="47" t="s">
        <v>226</v>
      </c>
      <c r="C154" s="25" t="s">
        <v>229</v>
      </c>
      <c r="D154" s="25" t="s">
        <v>229</v>
      </c>
    </row>
    <row r="155" spans="1:4" ht="13.5" customHeight="1">
      <c r="A155" s="48" t="s">
        <v>212</v>
      </c>
      <c r="B155" s="47" t="s">
        <v>226</v>
      </c>
      <c r="C155" s="25" t="s">
        <v>231</v>
      </c>
      <c r="D155" s="25" t="s">
        <v>231</v>
      </c>
    </row>
    <row r="156" spans="1:4" ht="13.5" customHeight="1">
      <c r="A156" s="48" t="s">
        <v>213</v>
      </c>
      <c r="B156" s="47" t="s">
        <v>226</v>
      </c>
      <c r="C156" s="25" t="s">
        <v>236</v>
      </c>
      <c r="D156" s="25" t="s">
        <v>236</v>
      </c>
    </row>
    <row r="157" spans="1:4" ht="13.5" customHeight="1">
      <c r="A157" s="48" t="s">
        <v>213</v>
      </c>
      <c r="B157" s="47" t="s">
        <v>226</v>
      </c>
      <c r="C157" s="25" t="s">
        <v>230</v>
      </c>
      <c r="D157" s="25" t="s">
        <v>230</v>
      </c>
    </row>
    <row r="158" spans="1:4" ht="13.5" customHeight="1">
      <c r="A158" s="48" t="s">
        <v>213</v>
      </c>
      <c r="B158" s="47" t="s">
        <v>226</v>
      </c>
      <c r="C158" s="25" t="s">
        <v>229</v>
      </c>
      <c r="D158" s="25" t="s">
        <v>229</v>
      </c>
    </row>
    <row r="159" spans="1:4" ht="13.5" customHeight="1">
      <c r="A159" s="48" t="s">
        <v>240</v>
      </c>
      <c r="B159" s="47" t="s">
        <v>226</v>
      </c>
      <c r="C159" s="25" t="s">
        <v>238</v>
      </c>
      <c r="D159" s="25" t="s">
        <v>238</v>
      </c>
    </row>
    <row r="160" spans="1:4" ht="13.5" customHeight="1">
      <c r="A160" s="48" t="s">
        <v>240</v>
      </c>
      <c r="B160" s="47" t="s">
        <v>226</v>
      </c>
      <c r="C160" s="25" t="s">
        <v>236</v>
      </c>
      <c r="D160" s="25" t="s">
        <v>236</v>
      </c>
    </row>
    <row r="161" spans="1:4" ht="13.5" customHeight="1">
      <c r="A161" s="48" t="s">
        <v>240</v>
      </c>
      <c r="B161" s="47" t="s">
        <v>226</v>
      </c>
      <c r="C161" s="25" t="s">
        <v>230</v>
      </c>
      <c r="D161" s="25" t="s">
        <v>230</v>
      </c>
    </row>
    <row r="162" spans="1:4" ht="13.5" customHeight="1">
      <c r="A162" s="48" t="s">
        <v>240</v>
      </c>
      <c r="B162" s="47" t="s">
        <v>226</v>
      </c>
      <c r="C162" s="25" t="s">
        <v>229</v>
      </c>
      <c r="D162" s="25" t="s">
        <v>229</v>
      </c>
    </row>
    <row r="163" spans="1:4" ht="13.5" customHeight="1">
      <c r="A163" s="48" t="s">
        <v>215</v>
      </c>
      <c r="B163" s="47" t="s">
        <v>226</v>
      </c>
      <c r="C163" s="25" t="s">
        <v>236</v>
      </c>
      <c r="D163" s="25" t="s">
        <v>236</v>
      </c>
    </row>
    <row r="164" spans="1:4" ht="13.5" customHeight="1">
      <c r="A164" s="48" t="s">
        <v>215</v>
      </c>
      <c r="B164" s="47" t="s">
        <v>226</v>
      </c>
      <c r="C164" s="25" t="s">
        <v>230</v>
      </c>
      <c r="D164" s="25" t="s">
        <v>230</v>
      </c>
    </row>
    <row r="165" spans="1:4" ht="13.5" customHeight="1">
      <c r="A165" s="48" t="s">
        <v>215</v>
      </c>
      <c r="B165" s="47" t="s">
        <v>226</v>
      </c>
      <c r="C165" s="25" t="s">
        <v>229</v>
      </c>
      <c r="D165" s="25" t="s">
        <v>229</v>
      </c>
    </row>
    <row r="166" spans="1:4" ht="13.5" customHeight="1">
      <c r="A166" s="48" t="s">
        <v>216</v>
      </c>
      <c r="B166" s="47" t="s">
        <v>226</v>
      </c>
      <c r="C166" s="25" t="s">
        <v>236</v>
      </c>
      <c r="D166" s="25" t="s">
        <v>236</v>
      </c>
    </row>
    <row r="167" spans="1:4" ht="13.5" customHeight="1">
      <c r="A167" s="48" t="s">
        <v>216</v>
      </c>
      <c r="B167" s="47" t="s">
        <v>226</v>
      </c>
      <c r="C167" s="25" t="s">
        <v>230</v>
      </c>
      <c r="D167" s="25" t="s">
        <v>230</v>
      </c>
    </row>
    <row r="168" spans="1:4" ht="13.5" customHeight="1">
      <c r="A168" s="48" t="s">
        <v>216</v>
      </c>
      <c r="B168" s="47" t="s">
        <v>226</v>
      </c>
      <c r="C168" s="25" t="s">
        <v>229</v>
      </c>
      <c r="D168" s="25" t="s">
        <v>229</v>
      </c>
    </row>
    <row r="169" spans="1:4" ht="13.5" customHeight="1">
      <c r="A169" s="48" t="s">
        <v>217</v>
      </c>
      <c r="B169" s="47" t="s">
        <v>226</v>
      </c>
      <c r="C169" s="25" t="s">
        <v>236</v>
      </c>
      <c r="D169" s="25" t="s">
        <v>236</v>
      </c>
    </row>
    <row r="170" spans="1:4" ht="13.5" customHeight="1">
      <c r="A170" s="48" t="s">
        <v>217</v>
      </c>
      <c r="B170" s="47" t="s">
        <v>226</v>
      </c>
      <c r="C170" s="25" t="s">
        <v>229</v>
      </c>
      <c r="D170" s="25" t="s">
        <v>229</v>
      </c>
    </row>
    <row r="171" spans="1:4" ht="13.5" customHeight="1">
      <c r="A171" s="48" t="s">
        <v>218</v>
      </c>
      <c r="B171" s="47" t="s">
        <v>226</v>
      </c>
      <c r="C171" s="25" t="s">
        <v>236</v>
      </c>
      <c r="D171" s="25" t="s">
        <v>236</v>
      </c>
    </row>
    <row r="172" spans="1:4" ht="13.5" customHeight="1">
      <c r="A172" s="48" t="s">
        <v>218</v>
      </c>
      <c r="B172" s="47" t="s">
        <v>226</v>
      </c>
      <c r="C172" s="25" t="s">
        <v>232</v>
      </c>
      <c r="D172" s="25" t="s">
        <v>232</v>
      </c>
    </row>
    <row r="173" spans="1:4" ht="13.5" customHeight="1">
      <c r="A173" s="48" t="s">
        <v>219</v>
      </c>
      <c r="B173" s="47" t="s">
        <v>226</v>
      </c>
      <c r="C173" s="25" t="s">
        <v>236</v>
      </c>
      <c r="D173" s="25" t="s">
        <v>236</v>
      </c>
    </row>
    <row r="174" spans="1:4" ht="13.5" customHeight="1">
      <c r="A174" s="48" t="s">
        <v>219</v>
      </c>
      <c r="B174" s="47" t="s">
        <v>226</v>
      </c>
      <c r="C174" s="25" t="s">
        <v>230</v>
      </c>
      <c r="D174" s="25" t="s">
        <v>230</v>
      </c>
    </row>
    <row r="175" spans="1:4" ht="13.5" customHeight="1">
      <c r="A175" s="48" t="s">
        <v>219</v>
      </c>
      <c r="B175" s="47" t="s">
        <v>226</v>
      </c>
      <c r="C175" s="25" t="s">
        <v>232</v>
      </c>
      <c r="D175" s="25" t="s">
        <v>232</v>
      </c>
    </row>
    <row r="176" spans="1:4" ht="13.5" customHeight="1">
      <c r="A176" s="48" t="s">
        <v>219</v>
      </c>
      <c r="B176" s="47" t="s">
        <v>226</v>
      </c>
      <c r="C176" s="25" t="s">
        <v>348</v>
      </c>
      <c r="D176" s="25" t="s">
        <v>348</v>
      </c>
    </row>
    <row r="177" spans="1:4" ht="13.5" customHeight="1">
      <c r="A177" s="48" t="s">
        <v>220</v>
      </c>
      <c r="B177" s="47" t="s">
        <v>226</v>
      </c>
      <c r="C177" s="25" t="s">
        <v>236</v>
      </c>
      <c r="D177" s="25" t="s">
        <v>236</v>
      </c>
    </row>
    <row r="178" spans="1:4" ht="13.5" customHeight="1">
      <c r="A178" s="48" t="s">
        <v>220</v>
      </c>
      <c r="B178" s="47" t="s">
        <v>226</v>
      </c>
      <c r="C178" s="25" t="s">
        <v>230</v>
      </c>
      <c r="D178" s="25" t="s">
        <v>230</v>
      </c>
    </row>
    <row r="179" spans="1:4" ht="13.5" customHeight="1">
      <c r="A179" s="48" t="s">
        <v>220</v>
      </c>
      <c r="B179" s="47" t="s">
        <v>226</v>
      </c>
      <c r="C179" s="25" t="s">
        <v>229</v>
      </c>
      <c r="D179" s="25" t="s">
        <v>229</v>
      </c>
    </row>
    <row r="180" spans="1:4" ht="13.5" customHeight="1">
      <c r="A180" s="48" t="s">
        <v>221</v>
      </c>
      <c r="B180" s="47" t="s">
        <v>226</v>
      </c>
      <c r="C180" s="25" t="s">
        <v>236</v>
      </c>
      <c r="D180" s="25" t="s">
        <v>236</v>
      </c>
    </row>
    <row r="181" spans="1:4" ht="13.5" customHeight="1">
      <c r="A181" s="48" t="s">
        <v>221</v>
      </c>
      <c r="B181" s="47" t="s">
        <v>226</v>
      </c>
      <c r="C181" s="25" t="s">
        <v>230</v>
      </c>
      <c r="D181" s="25" t="s">
        <v>230</v>
      </c>
    </row>
    <row r="182" spans="1:4" ht="13.5" customHeight="1">
      <c r="A182" s="48" t="s">
        <v>221</v>
      </c>
      <c r="B182" s="47" t="s">
        <v>226</v>
      </c>
      <c r="C182" s="25" t="s">
        <v>229</v>
      </c>
      <c r="D182" s="25" t="s">
        <v>229</v>
      </c>
    </row>
    <row r="183" spans="1:4" ht="13.5" customHeight="1">
      <c r="A183" s="48" t="s">
        <v>222</v>
      </c>
      <c r="B183" s="47" t="s">
        <v>226</v>
      </c>
      <c r="C183" s="25" t="s">
        <v>227</v>
      </c>
      <c r="D183" s="25" t="s">
        <v>227</v>
      </c>
    </row>
    <row r="184" spans="1:4" ht="13.5" customHeight="1">
      <c r="A184" s="48" t="s">
        <v>222</v>
      </c>
      <c r="B184" s="47" t="s">
        <v>226</v>
      </c>
      <c r="C184" s="25" t="s">
        <v>236</v>
      </c>
      <c r="D184" s="25" t="s">
        <v>236</v>
      </c>
    </row>
    <row r="185" spans="1:4" ht="13.5" customHeight="1">
      <c r="A185" s="48" t="s">
        <v>222</v>
      </c>
      <c r="B185" s="47" t="s">
        <v>226</v>
      </c>
      <c r="C185" s="25" t="s">
        <v>229</v>
      </c>
      <c r="D185" s="25" t="s">
        <v>229</v>
      </c>
    </row>
    <row r="186" spans="1:4" ht="13.5" customHeight="1">
      <c r="A186" s="48" t="s">
        <v>223</v>
      </c>
      <c r="B186" s="47" t="s">
        <v>226</v>
      </c>
      <c r="C186" s="25" t="s">
        <v>236</v>
      </c>
      <c r="D186" s="25" t="s">
        <v>236</v>
      </c>
    </row>
    <row r="187" spans="1:4" ht="13.5" customHeight="1">
      <c r="A187" s="48" t="s">
        <v>223</v>
      </c>
      <c r="B187" s="47" t="s">
        <v>226</v>
      </c>
      <c r="C187" s="25" t="s">
        <v>229</v>
      </c>
      <c r="D187" s="25" t="s">
        <v>229</v>
      </c>
    </row>
    <row r="188" spans="1:4" ht="13.5" customHeight="1">
      <c r="A188" s="48" t="s">
        <v>224</v>
      </c>
      <c r="B188" s="47" t="s">
        <v>226</v>
      </c>
      <c r="C188" s="25" t="s">
        <v>236</v>
      </c>
      <c r="D188" s="25" t="s">
        <v>236</v>
      </c>
    </row>
    <row r="189" spans="1:4" ht="13.5" customHeight="1">
      <c r="A189" s="48" t="s">
        <v>224</v>
      </c>
      <c r="B189" s="47" t="s">
        <v>226</v>
      </c>
      <c r="C189" s="25" t="s">
        <v>230</v>
      </c>
      <c r="D189" s="25" t="s">
        <v>230</v>
      </c>
    </row>
    <row r="190" spans="1:4" ht="13.5" customHeight="1">
      <c r="A190" s="48" t="s">
        <v>224</v>
      </c>
      <c r="B190" s="47" t="s">
        <v>226</v>
      </c>
      <c r="C190" s="25" t="s">
        <v>232</v>
      </c>
      <c r="D190" s="25" t="s">
        <v>232</v>
      </c>
    </row>
    <row r="191" spans="1:4" ht="13.5" customHeight="1">
      <c r="A191" s="48" t="s">
        <v>225</v>
      </c>
      <c r="B191" s="47" t="s">
        <v>226</v>
      </c>
      <c r="C191" s="25" t="s">
        <v>236</v>
      </c>
      <c r="D191" s="25" t="s">
        <v>236</v>
      </c>
    </row>
    <row r="192" spans="1:4" ht="13.5" customHeight="1">
      <c r="A192" s="48" t="s">
        <v>225</v>
      </c>
      <c r="B192" s="47" t="s">
        <v>226</v>
      </c>
      <c r="C192" s="25" t="s">
        <v>230</v>
      </c>
      <c r="D192" s="25" t="s">
        <v>230</v>
      </c>
    </row>
    <row r="193" spans="1:4" ht="13.5" customHeight="1">
      <c r="A193" s="48" t="s">
        <v>225</v>
      </c>
      <c r="B193" s="47" t="s">
        <v>226</v>
      </c>
      <c r="C193" s="25" t="s">
        <v>232</v>
      </c>
      <c r="D193" s="25" t="s">
        <v>232</v>
      </c>
    </row>
    <row r="194" spans="1:4" ht="13.5" customHeight="1">
      <c r="A194" s="48" t="s">
        <v>225</v>
      </c>
      <c r="B194" s="47" t="s">
        <v>226</v>
      </c>
      <c r="C194" s="25" t="s">
        <v>348</v>
      </c>
      <c r="D194" s="25" t="s">
        <v>348</v>
      </c>
    </row>
  </sheetData>
  <sortState ref="A2:H42">
    <sortCondition ref="A2:A42"/>
    <sortCondition ref="C2:C42"/>
  </sortState>
  <phoneticPr fontId="12" type="noConversion"/>
  <conditionalFormatting sqref="D1 E19:E1048576 D27:D31 D33:D100 D102:D1048576 D124:E124">
    <cfRule type="containsText" dxfId="3" priority="1" operator="containsText" text="*- 3">
      <formula>NOT(ISERROR(SEARCH("*- 3",D1)))</formula>
    </cfRule>
    <cfRule type="containsText" dxfId="2" priority="2" operator="containsText" text="*- 2">
      <formula>NOT(ISERROR(SEARCH("*- 2",D1)))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A4" sqref="A4:B12"/>
    </sheetView>
  </sheetViews>
  <sheetFormatPr defaultRowHeight="12.75"/>
  <cols>
    <col min="1" max="1" width="26.140625" customWidth="1"/>
    <col min="2" max="2" width="30.7109375" customWidth="1"/>
    <col min="3" max="3" width="32.42578125" customWidth="1"/>
  </cols>
  <sheetData>
    <row r="1" spans="1:3" ht="18">
      <c r="A1" s="30" t="s">
        <v>313</v>
      </c>
      <c r="B1" s="30"/>
    </row>
    <row r="2" spans="1:3" s="26" customFormat="1">
      <c r="B2" s="33"/>
    </row>
    <row r="3" spans="1:3" ht="15">
      <c r="A3" s="31" t="s">
        <v>325</v>
      </c>
      <c r="B3" s="32" t="s">
        <v>10</v>
      </c>
      <c r="C3" s="29" t="s">
        <v>326</v>
      </c>
    </row>
    <row r="4" spans="1:3" ht="12.75" customHeight="1">
      <c r="A4" s="28" t="s">
        <v>323</v>
      </c>
      <c r="B4" s="28" t="s">
        <v>323</v>
      </c>
      <c r="C4" s="60" t="s">
        <v>324</v>
      </c>
    </row>
    <row r="5" spans="1:3" ht="15">
      <c r="A5" s="28" t="s">
        <v>314</v>
      </c>
      <c r="B5" s="28" t="s">
        <v>314</v>
      </c>
      <c r="C5" s="60"/>
    </row>
    <row r="6" spans="1:3" ht="15">
      <c r="A6" s="28" t="s">
        <v>316</v>
      </c>
      <c r="B6" s="28" t="s">
        <v>316</v>
      </c>
      <c r="C6" s="60"/>
    </row>
    <row r="7" spans="1:3" ht="14.25" customHeight="1">
      <c r="A7" s="28" t="s">
        <v>317</v>
      </c>
      <c r="B7" s="28" t="s">
        <v>317</v>
      </c>
      <c r="C7" s="57" t="s">
        <v>315</v>
      </c>
    </row>
    <row r="8" spans="1:3" ht="15">
      <c r="A8" s="28" t="s">
        <v>318</v>
      </c>
      <c r="B8" s="28" t="s">
        <v>318</v>
      </c>
      <c r="C8" s="58"/>
    </row>
    <row r="9" spans="1:3" ht="15">
      <c r="A9" s="28" t="s">
        <v>319</v>
      </c>
      <c r="B9" s="28" t="s">
        <v>319</v>
      </c>
      <c r="C9" s="58"/>
    </row>
    <row r="10" spans="1:3" ht="15">
      <c r="A10" s="28" t="s">
        <v>320</v>
      </c>
      <c r="B10" s="28" t="s">
        <v>320</v>
      </c>
      <c r="C10" s="58"/>
    </row>
    <row r="11" spans="1:3" ht="15">
      <c r="A11" s="28" t="s">
        <v>321</v>
      </c>
      <c r="B11" s="28" t="s">
        <v>321</v>
      </c>
      <c r="C11" s="58"/>
    </row>
    <row r="12" spans="1:3" ht="15">
      <c r="A12" s="28" t="s">
        <v>322</v>
      </c>
      <c r="B12" s="28" t="s">
        <v>322</v>
      </c>
      <c r="C12" s="59"/>
    </row>
    <row r="13" spans="1:3">
      <c r="A13" s="26"/>
      <c r="B13" s="26"/>
      <c r="C13" s="26"/>
    </row>
    <row r="14" spans="1:3">
      <c r="A14" s="26"/>
      <c r="B14" s="26"/>
      <c r="C14" s="26"/>
    </row>
    <row r="15" spans="1:3">
      <c r="A15" s="26"/>
      <c r="B15" s="26"/>
      <c r="C15" s="26"/>
    </row>
    <row r="16" spans="1:3">
      <c r="A16" s="26"/>
      <c r="B16" s="26"/>
      <c r="C16" s="26"/>
    </row>
    <row r="17" spans="1:3">
      <c r="A17" s="26"/>
      <c r="B17" s="26"/>
      <c r="C17" s="26"/>
    </row>
    <row r="18" spans="1:3">
      <c r="A18" s="26"/>
      <c r="B18" s="26"/>
      <c r="C18" s="26"/>
    </row>
    <row r="19" spans="1:3">
      <c r="A19" s="26"/>
      <c r="B19" s="26"/>
      <c r="C19" s="26"/>
    </row>
    <row r="20" spans="1:3">
      <c r="A20" s="26"/>
      <c r="B20" s="26"/>
      <c r="C20" s="26"/>
    </row>
    <row r="21" spans="1:3">
      <c r="A21" s="26"/>
      <c r="B21" s="26"/>
      <c r="C21" s="26"/>
    </row>
    <row r="22" spans="1:3">
      <c r="A22" s="26"/>
      <c r="C22" s="26"/>
    </row>
    <row r="23" spans="1:3">
      <c r="A23" s="26"/>
      <c r="B23" s="26"/>
      <c r="C23" s="26"/>
    </row>
    <row r="24" spans="1:3">
      <c r="A24" s="26"/>
      <c r="B24" s="26"/>
      <c r="C24" s="26"/>
    </row>
  </sheetData>
  <mergeCells count="2">
    <mergeCell ref="C7:C12"/>
    <mergeCell ref="C4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G27" sqref="G27"/>
    </sheetView>
  </sheetViews>
  <sheetFormatPr defaultRowHeight="12.75"/>
  <sheetData>
    <row r="1" spans="1:2" ht="18">
      <c r="A1" s="40" t="s">
        <v>341</v>
      </c>
      <c r="B1" s="40"/>
    </row>
    <row r="2" spans="1:2">
      <c r="A2" s="41"/>
      <c r="B2" s="42"/>
    </row>
    <row r="3" spans="1:2" ht="15">
      <c r="A3" s="31" t="s">
        <v>325</v>
      </c>
      <c r="B3" s="32" t="s">
        <v>10</v>
      </c>
    </row>
    <row r="4" spans="1:2" ht="15">
      <c r="A4" s="43" t="s">
        <v>5</v>
      </c>
      <c r="B4" s="43" t="s">
        <v>5</v>
      </c>
    </row>
    <row r="5" spans="1:2" ht="15">
      <c r="A5" s="43" t="s">
        <v>347</v>
      </c>
      <c r="B5" s="43" t="s">
        <v>347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E11" sqref="E11"/>
    </sheetView>
  </sheetViews>
  <sheetFormatPr defaultRowHeight="12.75"/>
  <cols>
    <col min="1" max="1" width="11" customWidth="1"/>
    <col min="2" max="2" width="10.140625" bestFit="1" customWidth="1"/>
  </cols>
  <sheetData>
    <row r="1" spans="1:2" ht="18">
      <c r="A1" s="30" t="s">
        <v>350</v>
      </c>
      <c r="B1" s="30"/>
    </row>
    <row r="2" spans="1:2">
      <c r="A2" s="26"/>
      <c r="B2" s="33"/>
    </row>
    <row r="3" spans="1:2" ht="15">
      <c r="A3" s="31" t="s">
        <v>325</v>
      </c>
      <c r="B3" s="32" t="s">
        <v>10</v>
      </c>
    </row>
    <row r="4" spans="1:2" ht="15">
      <c r="A4" s="49"/>
      <c r="B4" s="49"/>
    </row>
    <row r="5" spans="1:2" ht="15">
      <c r="A5" s="28" t="s">
        <v>351</v>
      </c>
      <c r="B5" s="28" t="s">
        <v>351</v>
      </c>
    </row>
    <row r="6" spans="1:2" ht="15">
      <c r="A6" s="28" t="s">
        <v>352</v>
      </c>
      <c r="B6" s="28" t="s">
        <v>352</v>
      </c>
    </row>
    <row r="7" spans="1:2" ht="15">
      <c r="A7" s="28" t="s">
        <v>353</v>
      </c>
      <c r="B7" s="28" t="s">
        <v>353</v>
      </c>
    </row>
    <row r="8" spans="1:2" ht="15">
      <c r="A8" s="28" t="s">
        <v>354</v>
      </c>
      <c r="B8" s="28" t="s">
        <v>354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Fields</vt:lpstr>
      <vt:lpstr>BID</vt:lpstr>
      <vt:lpstr>State</vt:lpstr>
      <vt:lpstr>Zip Code List</vt:lpstr>
      <vt:lpstr>Programs</vt:lpstr>
      <vt:lpstr>LevelOfEducation</vt:lpstr>
      <vt:lpstr>Military</vt:lpstr>
      <vt:lpstr>BestTime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Frisco Trading</cp:lastModifiedBy>
  <cp:lastPrinted>2009-06-25T19:33:10Z</cp:lastPrinted>
  <dcterms:created xsi:type="dcterms:W3CDTF">2004-08-02T21:17:30Z</dcterms:created>
  <dcterms:modified xsi:type="dcterms:W3CDTF">2013-09-19T13:17:46Z</dcterms:modified>
</cp:coreProperties>
</file>