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30" yWindow="330" windowWidth="17445" windowHeight="8250" activeTab="1"/>
  </bookViews>
  <sheets>
    <sheet name="Updates" sheetId="1" r:id="rId1"/>
    <sheet name="Fields" sheetId="3" r:id="rId2"/>
    <sheet name="Locations" sheetId="4" r:id="rId3"/>
    <sheet name="Programs" sheetId="5" r:id="rId4"/>
    <sheet name="States" sheetId="6" r:id="rId5"/>
    <sheet name="Zip Codes" sheetId="18" r:id="rId6"/>
    <sheet name="Program-Specific Zips" sheetId="16" r:id="rId7"/>
    <sheet name="YearHSGED" sheetId="8" r:id="rId8"/>
    <sheet name="EducationLevel" sheetId="9" r:id="rId9"/>
    <sheet name="Military" sheetId="11" r:id="rId10"/>
  </sheets>
  <definedNames>
    <definedName name="_xlnm._FilterDatabase" localSheetId="3" hidden="1">Programs!$A$2:$F$214</definedName>
    <definedName name="Locations">Locations!$1:$1048576</definedName>
    <definedName name="src" localSheetId="4">States!$A$3:$C$52</definedName>
  </definedNames>
  <calcPr calcId="125725" calcMode="manual"/>
  <fileRecoveryPr repairLoad="1"/>
</workbook>
</file>

<file path=xl/connections.xml><?xml version="1.0" encoding="utf-8"?>
<connections xmlns="http://schemas.openxmlformats.org/spreadsheetml/2006/main">
  <connection id="1" name="src" type="6" refreshedVersion="2" background="1" saveData="1">
    <textPr codePage="65001" sourceFile="C:\Documents and Settings\jlyons\Desktop\src.txt" tab="0" delimiter="|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<sst xmlns="http://schemas.openxmlformats.org/spreadsheetml/2006/main" count="1659" uniqueCount="450">
  <si>
    <t>Description</t>
  </si>
  <si>
    <t>Label on Form</t>
  </si>
  <si>
    <t>HTTP Parameter Name</t>
  </si>
  <si>
    <t>Required</t>
  </si>
  <si>
    <t>Type (Max Characters)</t>
  </si>
  <si>
    <t>Notes</t>
  </si>
  <si>
    <t>n/a (hidden)</t>
  </si>
  <si>
    <t>LeadBuyerID</t>
  </si>
  <si>
    <t>Yes</t>
  </si>
  <si>
    <t>Text (20)</t>
  </si>
  <si>
    <t>Locations</t>
  </si>
  <si>
    <t>Program of Interest</t>
  </si>
  <si>
    <t>Text (100)</t>
  </si>
  <si>
    <t>Programs</t>
  </si>
  <si>
    <t>First Name</t>
  </si>
  <si>
    <t>Text (50)</t>
  </si>
  <si>
    <t>Last Name</t>
  </si>
  <si>
    <t>Address</t>
  </si>
  <si>
    <t>Street Address</t>
  </si>
  <si>
    <t>City</t>
  </si>
  <si>
    <t>State</t>
  </si>
  <si>
    <t>Text (3)</t>
  </si>
  <si>
    <t>See States</t>
  </si>
  <si>
    <t>Zip Code</t>
  </si>
  <si>
    <t>Text (9)</t>
  </si>
  <si>
    <t>Zip Codes</t>
  </si>
  <si>
    <t>Email</t>
  </si>
  <si>
    <t>Valid e-mail address format</t>
  </si>
  <si>
    <t>Text (10)</t>
  </si>
  <si>
    <t>US phones will be validated (10 numeric digits).</t>
  </si>
  <si>
    <t>No</t>
  </si>
  <si>
    <t>Test</t>
  </si>
  <si>
    <t>Text (1)</t>
  </si>
  <si>
    <t>When set to Y, it flags the lead as a test lead. See below for test lead instructions.  Any value other than Y will not be considered a test.</t>
  </si>
  <si>
    <t>VendorLeadID</t>
  </si>
  <si>
    <r>
      <t xml:space="preserve">A unique lead identifier or code
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reusing an ID for different leads will result in false duplicate rejections. Limited to 50 characters.(Id from the vendor, unique to the lead)
</t>
    </r>
  </si>
  <si>
    <t>AffiliateID</t>
  </si>
  <si>
    <t>inquiryIPAddress</t>
  </si>
  <si>
    <t>Optional field; lead’s IP Address</t>
  </si>
  <si>
    <t>CSRC</t>
  </si>
  <si>
    <t>Text (75)</t>
  </si>
  <si>
    <t>Optional field for vendor to use as they see fit</t>
  </si>
  <si>
    <t>BID</t>
  </si>
  <si>
    <t>Program Display Name</t>
  </si>
  <si>
    <t>Value</t>
  </si>
  <si>
    <t>Display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</si>
  <si>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</si>
  <si>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</si>
  <si>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</si>
  <si>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</si>
  <si>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</si>
  <si>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</si>
  <si>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</si>
  <si>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</si>
  <si>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</si>
  <si>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</si>
  <si>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</si>
  <si>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</si>
  <si>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</si>
  <si>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</si>
  <si>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</si>
  <si>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</si>
  <si>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</si>
  <si>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</si>
  <si>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</si>
  <si>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</si>
  <si>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</si>
  <si>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</si>
  <si>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</si>
  <si>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</si>
  <si>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</si>
  <si>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</si>
  <si>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</si>
  <si>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</si>
  <si>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</si>
  <si>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</si>
  <si>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</si>
  <si>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</si>
  <si>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</si>
  <si>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</si>
  <si>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</si>
  <si>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</si>
  <si>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</si>
  <si>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</si>
  <si>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</si>
  <si>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</si>
  <si>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</si>
  <si>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</si>
  <si>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</si>
  <si>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</si>
  <si>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</si>
  <si>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</si>
  <si>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</si>
  <si>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</si>
  <si>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</si>
  <si>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</si>
  <si>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</si>
  <si>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AL   </t>
  </si>
  <si>
    <t xml:space="preserve">AK   </t>
  </si>
  <si>
    <t xml:space="preserve">AZ   </t>
  </si>
  <si>
    <t xml:space="preserve">AR   </t>
  </si>
  <si>
    <t xml:space="preserve">CA   </t>
  </si>
  <si>
    <t xml:space="preserve">CO   </t>
  </si>
  <si>
    <t xml:space="preserve">CT   </t>
  </si>
  <si>
    <t xml:space="preserve">DE   </t>
  </si>
  <si>
    <t xml:space="preserve">DC   </t>
  </si>
  <si>
    <t xml:space="preserve">FL   </t>
  </si>
  <si>
    <t xml:space="preserve">GA   </t>
  </si>
  <si>
    <t xml:space="preserve">HI   </t>
  </si>
  <si>
    <t xml:space="preserve">ID   </t>
  </si>
  <si>
    <t xml:space="preserve">IL   </t>
  </si>
  <si>
    <t xml:space="preserve">IN   </t>
  </si>
  <si>
    <t xml:space="preserve">IA   </t>
  </si>
  <si>
    <t xml:space="preserve">KS   </t>
  </si>
  <si>
    <t xml:space="preserve">KY   </t>
  </si>
  <si>
    <t xml:space="preserve">LA   </t>
  </si>
  <si>
    <t xml:space="preserve">ME   </t>
  </si>
  <si>
    <t xml:space="preserve">MD   </t>
  </si>
  <si>
    <t xml:space="preserve">MA   </t>
  </si>
  <si>
    <t xml:space="preserve">MI   </t>
  </si>
  <si>
    <t xml:space="preserve">MN   </t>
  </si>
  <si>
    <t xml:space="preserve">MS   </t>
  </si>
  <si>
    <t xml:space="preserve">MO   </t>
  </si>
  <si>
    <t xml:space="preserve">MT   </t>
  </si>
  <si>
    <t xml:space="preserve">NE   </t>
  </si>
  <si>
    <t xml:space="preserve">NV   </t>
  </si>
  <si>
    <t xml:space="preserve">NH   </t>
  </si>
  <si>
    <t xml:space="preserve">NJ   </t>
  </si>
  <si>
    <t xml:space="preserve">NM   </t>
  </si>
  <si>
    <t xml:space="preserve">NY   </t>
  </si>
  <si>
    <t xml:space="preserve">NC   </t>
  </si>
  <si>
    <t xml:space="preserve">ND   </t>
  </si>
  <si>
    <t xml:space="preserve">OH   </t>
  </si>
  <si>
    <t xml:space="preserve">OK   </t>
  </si>
  <si>
    <t xml:space="preserve">OR   </t>
  </si>
  <si>
    <t xml:space="preserve">PA   </t>
  </si>
  <si>
    <t xml:space="preserve">RI   </t>
  </si>
  <si>
    <t xml:space="preserve">SC   </t>
  </si>
  <si>
    <t xml:space="preserve">SD   </t>
  </si>
  <si>
    <t xml:space="preserve">TN   </t>
  </si>
  <si>
    <t xml:space="preserve">TX   </t>
  </si>
  <si>
    <t xml:space="preserve">UT   </t>
  </si>
  <si>
    <t xml:space="preserve">VT   </t>
  </si>
  <si>
    <t xml:space="preserve">VA   </t>
  </si>
  <si>
    <t xml:space="preserve">WA   </t>
  </si>
  <si>
    <t xml:space="preserve">WV   </t>
  </si>
  <si>
    <t xml:space="preserve">WI   </t>
  </si>
  <si>
    <t xml:space="preserve">WY   </t>
  </si>
  <si>
    <t>UniversalLeadiD</t>
  </si>
  <si>
    <t>Text (36)</t>
  </si>
  <si>
    <t>Globally Unique Identifier with 36 total characters generated by LeadiD for each lead. *Note: Only required if your affiliate manager has advised.</t>
  </si>
  <si>
    <t>Initial FPI</t>
  </si>
  <si>
    <t>Online</t>
  </si>
  <si>
    <t>CID</t>
  </si>
  <si>
    <t>Primary Phone</t>
  </si>
  <si>
    <t>Secondary Phone</t>
  </si>
  <si>
    <t>DaytimePhone</t>
  </si>
  <si>
    <t>EveningPhone</t>
  </si>
  <si>
    <t>Zip</t>
  </si>
  <si>
    <t>LastName</t>
  </si>
  <si>
    <t>FirstName</t>
  </si>
  <si>
    <t>Dropdown</t>
  </si>
  <si>
    <t xml:space="preserve">TCPAExpressConsent </t>
  </si>
  <si>
    <t>Checkbox/Text</t>
  </si>
  <si>
    <t>FPI Date</t>
  </si>
  <si>
    <t>School Name</t>
  </si>
  <si>
    <t>Branch Name</t>
  </si>
  <si>
    <t>RED: Inactive</t>
  </si>
  <si>
    <t>Columbia, SC</t>
  </si>
  <si>
    <t>Norfolk, VA</t>
  </si>
  <si>
    <t>Advanced Technology Institute</t>
  </si>
  <si>
    <t>SR_BR-000031134307</t>
  </si>
  <si>
    <t>Culinary Institute of VA</t>
  </si>
  <si>
    <t>SR_BR-000031135883</t>
  </si>
  <si>
    <t>SR_BR-000031135751</t>
  </si>
  <si>
    <t>Virginia Beach, VA</t>
  </si>
  <si>
    <t>Newport News, VA</t>
  </si>
  <si>
    <t>ECPI University</t>
  </si>
  <si>
    <t>Charleston, SC</t>
  </si>
  <si>
    <t>SR_BR-000031137400</t>
  </si>
  <si>
    <t>Charlotte, NC</t>
  </si>
  <si>
    <t>SR_BR-000031137671</t>
  </si>
  <si>
    <t>SR_BR-000031137697</t>
  </si>
  <si>
    <t>Concord, NC</t>
  </si>
  <si>
    <t>SR_BR-000031137882</t>
  </si>
  <si>
    <t>Greensboro, NC</t>
  </si>
  <si>
    <t>SR_BR-000031137906</t>
  </si>
  <si>
    <t>Greenville, SC</t>
  </si>
  <si>
    <t>SR_BR-000031138141</t>
  </si>
  <si>
    <t>SR_BR-000031138166</t>
  </si>
  <si>
    <t>Northern Virginia (Manassas), VA</t>
  </si>
  <si>
    <t>SR_BR-000031138420</t>
  </si>
  <si>
    <t>Raleigh, NC</t>
  </si>
  <si>
    <t>SR_BR-000031138443</t>
  </si>
  <si>
    <t>Richmond South (Moorefield), VA</t>
  </si>
  <si>
    <t>SR_BR-000031138691</t>
  </si>
  <si>
    <t>Richmond West (Innsbrook), VA</t>
  </si>
  <si>
    <t>SR_BR-000031138654</t>
  </si>
  <si>
    <t>SR_BR-000031138760</t>
  </si>
  <si>
    <t>SR_BR-000031138849</t>
  </si>
  <si>
    <t>Medical Careers Institute</t>
  </si>
  <si>
    <t>SR_BR-000031172959</t>
  </si>
  <si>
    <t>SR_BR-000031139157</t>
  </si>
  <si>
    <t>SR_BR-000031172866</t>
  </si>
  <si>
    <t>SR_BR-000031172776</t>
  </si>
  <si>
    <t>SR_BR-000031172806</t>
  </si>
  <si>
    <t>SR_BR-000031172890</t>
  </si>
  <si>
    <t>SR_BR-000031173248</t>
  </si>
  <si>
    <t>SR_BR-000031173199</t>
  </si>
  <si>
    <t>SR_BR-000031172829</t>
  </si>
  <si>
    <t>SR_BR-000031173346</t>
  </si>
  <si>
    <t>Richmond West (Emerywood), VA</t>
  </si>
  <si>
    <t>SR_BR-000031173366</t>
  </si>
  <si>
    <t>SR_BR-000031229218</t>
  </si>
  <si>
    <t>Skyline College</t>
  </si>
  <si>
    <t>Roanoke, VA</t>
  </si>
  <si>
    <t>SR_BR-000031135652</t>
  </si>
  <si>
    <t>programs (http post value)</t>
  </si>
  <si>
    <t>Change Notes</t>
  </si>
  <si>
    <t>HVAC</t>
  </si>
  <si>
    <t>Automotive Technology - Diploma</t>
  </si>
  <si>
    <t>AUTO</t>
  </si>
  <si>
    <t>Automotive Technology w/ Service Management - Associate's</t>
  </si>
  <si>
    <t>AUTO _TECH</t>
  </si>
  <si>
    <t>Diesel/Heavy Vehicle Technology - Diploma</t>
  </si>
  <si>
    <t>HVT</t>
  </si>
  <si>
    <t>Diesel/Heavy Vehicle Technology w/ Service Management - Associate's</t>
  </si>
  <si>
    <t>HVTSM</t>
  </si>
  <si>
    <t>HVAC and Refrigeration - Diploma</t>
  </si>
  <si>
    <t>HVAC and Refrigeration w/ Service Management - Associate's</t>
  </si>
  <si>
    <t>HVACSM</t>
  </si>
  <si>
    <t>Tractor-Trailer/Commercial Driving</t>
  </si>
  <si>
    <t>TRKDRV</t>
  </si>
  <si>
    <t>Welding Technology - Diploma</t>
  </si>
  <si>
    <t>MARITIME</t>
  </si>
  <si>
    <t>Welding Technology w/ Service Management - Associate's</t>
  </si>
  <si>
    <t>MARITIMESM</t>
  </si>
  <si>
    <t>Culinary Arts - Associate's</t>
  </si>
  <si>
    <t>CULINARY</t>
  </si>
  <si>
    <t>Baking and Pastry Arts - Diploma</t>
  </si>
  <si>
    <t>BAKPAS</t>
  </si>
  <si>
    <t>Food Service Management - Bachelor's</t>
  </si>
  <si>
    <t>FSM</t>
  </si>
  <si>
    <t>Business Administration - Bachelor's</t>
  </si>
  <si>
    <t>BSBA</t>
  </si>
  <si>
    <t>Cloud Computing - Bachelor's</t>
  </si>
  <si>
    <t>CLOUDCOM</t>
  </si>
  <si>
    <t>Electronics Engineering Technology - Associate's</t>
  </si>
  <si>
    <t>EET</t>
  </si>
  <si>
    <t>Electronics Engineering Technology - Bachelor's</t>
  </si>
  <si>
    <t>EETBS</t>
  </si>
  <si>
    <t>Network Security - Associate's</t>
  </si>
  <si>
    <t>NETSECUR</t>
  </si>
  <si>
    <t>Network Security - Bachelor's</t>
  </si>
  <si>
    <t>NETSECBS</t>
  </si>
  <si>
    <t>Software Development - Bachelor's</t>
  </si>
  <si>
    <t>SOFTDEVE</t>
  </si>
  <si>
    <t>Criminal Justice - Bachelor's</t>
  </si>
  <si>
    <t>CRJBS</t>
  </si>
  <si>
    <t>Mechatronics - Bachelor's</t>
  </si>
  <si>
    <t>MECHATRO</t>
  </si>
  <si>
    <t>Database Programming - Associate's</t>
  </si>
  <si>
    <t>DATABPRO</t>
  </si>
  <si>
    <t>Database Programming - Bachelor's</t>
  </si>
  <si>
    <t>DATABBS</t>
  </si>
  <si>
    <t>Web Development - Associate's</t>
  </si>
  <si>
    <t>WEBD</t>
  </si>
  <si>
    <t>Web Development - Bachelor's</t>
  </si>
  <si>
    <t>WEBDBS</t>
  </si>
  <si>
    <t>Accounting - Bachelor's</t>
  </si>
  <si>
    <t>ACCOUNT</t>
  </si>
  <si>
    <t>Homeland Security - Bachelor's</t>
  </si>
  <si>
    <t>HOMELAND</t>
  </si>
  <si>
    <t>IT Management - Bachelor's</t>
  </si>
  <si>
    <t>ITMGMT</t>
  </si>
  <si>
    <t>Simulation &amp; Game Programming - Associate's</t>
  </si>
  <si>
    <t>SIMGMPRG</t>
  </si>
  <si>
    <t>Simulation &amp; Game Programming - Bachelor's</t>
  </si>
  <si>
    <t>SIMGMBS</t>
  </si>
  <si>
    <t>Information Systems - Master’s</t>
  </si>
  <si>
    <t>INFOMS</t>
  </si>
  <si>
    <t>Mechanical Engineering Technology - Bachelor's</t>
  </si>
  <si>
    <t>MET</t>
  </si>
  <si>
    <t>ECPI University Online</t>
  </si>
  <si>
    <t>Healthcare Administration - Bachelor's</t>
  </si>
  <si>
    <t>HCADMIN</t>
  </si>
  <si>
    <t>Nursing (RN-BSN) - Bachelor's</t>
  </si>
  <si>
    <t>BSN</t>
  </si>
  <si>
    <t>Medical Assisting - Associate's</t>
  </si>
  <si>
    <t>MEDASST</t>
  </si>
  <si>
    <t>Practical Nursing - Diploma</t>
  </si>
  <si>
    <t>PRACNURS</t>
  </si>
  <si>
    <t>Medical Administration - Associate's</t>
  </si>
  <si>
    <t>MEDL</t>
  </si>
  <si>
    <t>Nursing (RN) - Associate's</t>
  </si>
  <si>
    <t>RN</t>
  </si>
  <si>
    <t>Health Information Management - Associate's</t>
  </si>
  <si>
    <t>HIM</t>
  </si>
  <si>
    <t>Dental Assisting - Associate's</t>
  </si>
  <si>
    <t>DENTAL</t>
  </si>
  <si>
    <t>Diagnostic Medical Sonography - Associate's</t>
  </si>
  <si>
    <t>DMS</t>
  </si>
  <si>
    <t>Massage Therapy - Associate's</t>
  </si>
  <si>
    <t>MTPDP</t>
  </si>
  <si>
    <t>Medical Radiography - Associate's</t>
  </si>
  <si>
    <t>MEDRAD</t>
  </si>
  <si>
    <t>Physical Therapist Assistant - Associate's</t>
  </si>
  <si>
    <t>PHYTHER</t>
  </si>
  <si>
    <t>Surgical Technology - Associate's</t>
  </si>
  <si>
    <t>SURTECH</t>
  </si>
  <si>
    <t>Conditional*</t>
  </si>
  <si>
    <t>Comments</t>
  </si>
  <si>
    <t>CommentToSchool</t>
  </si>
  <si>
    <t>textarea (2000)</t>
  </si>
  <si>
    <t>Optional user comments field. If not using, leave blank or do not create field at all.</t>
  </si>
  <si>
    <t>High School Graduation Year or GED</t>
  </si>
  <si>
    <t>YearHSGED</t>
  </si>
  <si>
    <t>Year of High School/GED Completion labels (use YearHSGED option values for posting)</t>
  </si>
  <si>
    <t>Address 1</t>
  </si>
  <si>
    <t>Address 2</t>
  </si>
  <si>
    <t>Address2</t>
  </si>
  <si>
    <t>Street Address 2</t>
  </si>
  <si>
    <t>EducationLevel</t>
  </si>
  <si>
    <t>Highest Level of Education</t>
  </si>
  <si>
    <t>See EducationLevel tab for values</t>
  </si>
  <si>
    <t>EducationLevel (posting field)</t>
  </si>
  <si>
    <t>In High School</t>
  </si>
  <si>
    <t>GED Grad</t>
  </si>
  <si>
    <t>High School Grad</t>
  </si>
  <si>
    <t>Some College</t>
  </si>
  <si>
    <t>Associate Degree</t>
  </si>
  <si>
    <t>Bachelor Degree</t>
  </si>
  <si>
    <t>Post Graduate Degree</t>
  </si>
  <si>
    <t>Military Status</t>
  </si>
  <si>
    <t>Military</t>
  </si>
  <si>
    <t>See Military tab for values</t>
  </si>
  <si>
    <t xml:space="preserve">Military Status (form label) </t>
  </si>
  <si>
    <t>Not Affiliated</t>
  </si>
  <si>
    <t>Active Duty</t>
  </si>
  <si>
    <t>Spouse</t>
  </si>
  <si>
    <t>Guard</t>
  </si>
  <si>
    <t>Reservist</t>
  </si>
  <si>
    <t>Retired</t>
  </si>
  <si>
    <t>Veteran</t>
  </si>
  <si>
    <t>A code of your choice representing a unique affiliate.</t>
  </si>
  <si>
    <t>Military (posting field)</t>
  </si>
  <si>
    <t>2014+</t>
  </si>
  <si>
    <t>BID SR_BR-000031134307</t>
  </si>
  <si>
    <r>
      <t xml:space="preserve">National acceptance </t>
    </r>
    <r>
      <rPr>
        <b/>
        <sz val="10"/>
        <rFont val="Arial"/>
        <family val="2"/>
      </rPr>
      <t>except for:</t>
    </r>
  </si>
  <si>
    <r>
      <t xml:space="preserve">By checking this box, I agree that </t>
    </r>
    <r>
      <rPr>
        <b/>
        <sz val="11"/>
        <rFont val="Calibri"/>
        <family val="2"/>
        <scheme val="minor"/>
      </rPr>
      <t>[ECPI University, Medical Careers Institute School of Health Science of ECPI, Culinary Institute of Virginia School of Culinary Arts of ECPI University, Skyline College, Advanced Technology Institute]</t>
    </r>
    <r>
      <rPr>
        <sz val="11"/>
        <rFont val="Calibri"/>
        <family val="2"/>
        <scheme val="minor"/>
      </rPr>
      <t xml:space="preserve"> or </t>
    </r>
    <r>
      <rPr>
        <b/>
        <sz val="11"/>
        <rFont val="Calibri"/>
        <family val="2"/>
        <scheme val="minor"/>
      </rPr>
      <t xml:space="preserve">[COLLEGEQUEST] </t>
    </r>
    <r>
      <rPr>
        <sz val="11"/>
        <rFont val="Calibri"/>
        <family val="2"/>
        <scheme val="minor"/>
      </rPr>
      <t>may contact me via email, telephone, wireless phone, or text message regarding its programs and offers. I understand these calls may be generated using an automated dialer. Standard text and/or usage rates may apply.</t>
    </r>
  </si>
  <si>
    <t xml:space="preserve"> </t>
  </si>
  <si>
    <t>YearHSGED (value)</t>
  </si>
  <si>
    <t>High School Graduation Year or GED (label on form)</t>
  </si>
  <si>
    <t>Valid 4 - digit year. See YearHSGED tab for labels, values, and validation rules.</t>
  </si>
  <si>
    <t>Validation Rules</t>
  </si>
  <si>
    <t>ECPI University Online updated to be shown as separate school/branch in Locations and Zip Codes tabs.</t>
  </si>
  <si>
    <t>CA, FL, GA, IL, IN, MA, MS, NJ, NY, PA, WA, WI</t>
  </si>
  <si>
    <t>Program Addition for Medical Careers Institute - Richmond West: Diagnostic Medical Sonography - Associate's</t>
  </si>
  <si>
    <t>UPDATES</t>
  </si>
  <si>
    <t>Program Removals</t>
  </si>
  <si>
    <t>ECPI University - Greensboro: Criminal Justice - Bachelor's</t>
  </si>
  <si>
    <t>Medical Careers Institute - Northern Virginia: Medical Radiography - Associate's</t>
  </si>
  <si>
    <t>Medical Careers Institute - Richmond West: Physical Therapist Assistant - Associate's</t>
  </si>
  <si>
    <t>Medical Careers Institute - Virginia Beach: Physical Therapist Assistant - Associate's</t>
  </si>
  <si>
    <t>Medical Careers Institute - Raleigh: Practical Nursing - Diploma</t>
  </si>
  <si>
    <t>Deactivated 1-14-2014</t>
  </si>
  <si>
    <t>Are you currently a registered nurse?</t>
  </si>
  <si>
    <t>registeredNurse</t>
  </si>
  <si>
    <r>
      <t>Yes*</t>
    </r>
    <r>
      <rPr>
        <sz val="11"/>
        <color rgb="FFFF0000"/>
        <rFont val="Calibri"/>
        <family val="2"/>
      </rPr>
      <t xml:space="preserve">  see Notes!</t>
    </r>
  </si>
  <si>
    <t>Select</t>
  </si>
  <si>
    <r>
      <rPr>
        <b/>
        <sz val="10"/>
        <color rgb="FFFF0000"/>
        <rFont val="Calibri"/>
        <family val="2"/>
        <scheme val="minor"/>
      </rPr>
      <t xml:space="preserve">*ONLY REQUIRED IF: (1) program is Nursing (RN-BSN) - Bachelor's, AND (2) requested campus is ECPI University Online.           
NOTE:  Nursing (RN-BSN) for ECPI Online is for selected affiliates only!! 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Valid values for diplay and posting:</t>
    </r>
    <r>
      <rPr>
        <sz val="10"/>
        <rFont val="Calibri"/>
        <family val="2"/>
        <scheme val="minor"/>
      </rPr>
      <t xml:space="preserve">
Yes
No
</t>
    </r>
    <r>
      <rPr>
        <b/>
        <sz val="10"/>
        <rFont val="Calibri"/>
        <family val="2"/>
        <scheme val="minor"/>
      </rPr>
      <t>Only 'Yes' will be accepted.</t>
    </r>
  </si>
  <si>
    <t>ECPI University - Newport News: Automotive Technology - Diploma;  Software Development - Bachelor's</t>
  </si>
  <si>
    <r>
      <rPr>
        <b/>
        <sz val="10"/>
        <rFont val="Calibri"/>
        <family val="2"/>
        <scheme val="minor"/>
      </rPr>
      <t>Program additions</t>
    </r>
    <r>
      <rPr>
        <sz val="10"/>
        <rFont val="Calibri"/>
        <family val="2"/>
        <scheme val="minor"/>
      </rPr>
      <t xml:space="preserve">  </t>
    </r>
  </si>
  <si>
    <t>Medical Careers Institute - Richmond West: Health Information Management - Associate's</t>
  </si>
  <si>
    <t>ECPI University - Richmond South: Cloud Computing - Bachelor's</t>
  </si>
  <si>
    <t>School ===&gt;</t>
  </si>
  <si>
    <t>Branch ===&gt;</t>
  </si>
  <si>
    <t>BID ===&gt;</t>
  </si>
  <si>
    <t>Program Display ===&gt;</t>
  </si>
  <si>
    <t>programs (http post) ===&gt;</t>
  </si>
  <si>
    <t>Allowed Zips ===&gt;</t>
  </si>
  <si>
    <t>1. Registered Nursing question has been added for Nursing (RN-BSN) - Bachelor's, only when campus is ECPI Online.
2. New allowed zip list for Nursing (RN-BSN) - Bachelor's when campus is ECPI Online.</t>
  </si>
  <si>
    <t>See Programs tab.</t>
  </si>
  <si>
    <r>
      <rPr>
        <sz val="10"/>
        <color rgb="FFFF0000"/>
        <rFont val="Calibri"/>
        <family val="2"/>
        <scheme val="minor"/>
      </rPr>
      <t xml:space="preserve">Scheduled for 1-15-2014. </t>
    </r>
    <r>
      <rPr>
        <sz val="10"/>
        <rFont val="Calibri"/>
        <family val="2"/>
        <scheme val="minor"/>
      </rPr>
      <t xml:space="preserve"> See Progams tab.</t>
    </r>
  </si>
  <si>
    <r>
      <rPr>
        <sz val="10"/>
        <color rgb="FFFF0000"/>
        <rFont val="Calibri"/>
        <family val="2"/>
        <scheme val="minor"/>
      </rPr>
      <t xml:space="preserve">Scheduled for 1-15-2014. 
NOTE: Nursing (RN-BSN) for ECPI Online branch is for selected affiliates only!! </t>
    </r>
    <r>
      <rPr>
        <sz val="10"/>
        <rFont val="Calibri"/>
        <family val="2"/>
        <scheme val="minor"/>
      </rPr>
      <t xml:space="preserve"> 
See these tabs: Fields, Programs, Program-specific Zips.</t>
    </r>
  </si>
  <si>
    <t>I understand this is an Information Technology focused program.</t>
  </si>
  <si>
    <t>technologyFocused</t>
  </si>
  <si>
    <t>HEALTHIT</t>
  </si>
  <si>
    <t>Healthcare IT - Bachelor’s</t>
  </si>
  <si>
    <t>Zip update for ECPI Univ-Charlotte and Medical Careers Institute-Charlotte</t>
  </si>
  <si>
    <r>
      <rPr>
        <b/>
        <sz val="10"/>
        <rFont val="Calibri"/>
        <family val="2"/>
        <scheme val="minor"/>
      </rPr>
      <t>Healthcare IT – Bachelor’s</t>
    </r>
    <r>
      <rPr>
        <sz val="10"/>
        <rFont val="Calibri"/>
        <family val="2"/>
        <scheme val="minor"/>
      </rPr>
      <t xml:space="preserve"> will be added for the following ECPI University campuses:  Online, Greenville, Richmond West, Virginia Beach, and Richmond South.</t>
    </r>
  </si>
  <si>
    <r>
      <t xml:space="preserve">Scheduled for 1-20-2014.
This program is </t>
    </r>
    <r>
      <rPr>
        <u/>
        <sz val="10"/>
        <color rgb="FFFF0000"/>
        <rFont val="Calibri"/>
        <family val="2"/>
        <scheme val="minor"/>
      </rPr>
      <t>for selected affiliates only</t>
    </r>
    <r>
      <rPr>
        <sz val="10"/>
        <color rgb="FFFF0000"/>
        <rFont val="Calibri"/>
        <family val="2"/>
        <scheme val="minor"/>
      </rPr>
      <t xml:space="preserve">, and has a required question for forms. </t>
    </r>
    <r>
      <rPr>
        <sz val="10"/>
        <rFont val="Calibri"/>
        <family val="2"/>
        <scheme val="minor"/>
      </rPr>
      <t>See tabs: Fields, Programs.</t>
    </r>
  </si>
  <si>
    <r>
      <rPr>
        <sz val="10"/>
        <color rgb="FFFF0000"/>
        <rFont val="Calibri"/>
        <family val="2"/>
        <scheme val="minor"/>
      </rPr>
      <t xml:space="preserve">Scheduled for 1-20-2014. </t>
    </r>
    <r>
      <rPr>
        <sz val="10"/>
        <rFont val="Calibri"/>
        <family val="2"/>
        <scheme val="minor"/>
      </rPr>
      <t xml:space="preserve"> See Zip Codes tab.</t>
    </r>
  </si>
  <si>
    <t>Scheduled for 2-6-2014.</t>
  </si>
  <si>
    <t>Healthcare Administration - Bachelor's is no longer available for any ground branch under ECPI University. It is only offered by MCI and ECPI University Online.</t>
  </si>
  <si>
    <r>
      <t xml:space="preserve">Scheduled for 2-17-2014.
</t>
    </r>
    <r>
      <rPr>
        <sz val="10"/>
        <rFont val="Calibri"/>
        <family val="2"/>
        <scheme val="minor"/>
      </rPr>
      <t>See Programs tab.</t>
    </r>
  </si>
  <si>
    <t>Deactivated 2-17-2014</t>
  </si>
  <si>
    <t>Program removal: Food Service Management will be removed from ECPI University Online</t>
  </si>
  <si>
    <r>
      <rPr>
        <sz val="10"/>
        <color rgb="FFFF0000"/>
        <rFont val="Calibri"/>
        <family val="2"/>
        <scheme val="minor"/>
      </rPr>
      <t>Scheduled for 2-19-2014.</t>
    </r>
    <r>
      <rPr>
        <sz val="10"/>
        <rFont val="Calibri"/>
        <family val="2"/>
        <scheme val="minor"/>
      </rPr>
      <t xml:space="preserve">
See Programs tab.</t>
    </r>
  </si>
  <si>
    <t>Deactivated 2-19-2014</t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</si>
  <si>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Homeland Security - Bachelor's will be removed from ECPI Online</t>
    </r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</si>
  <si>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Criminal Justice - Bachelor's will be removed from the following ECPI University campuses: Charlotte, Concord, Manassas, Raleigh, Virginia Beach, Online
</t>
    </r>
    <r>
      <rPr>
        <sz val="10"/>
        <color rgb="FFFF0000"/>
        <rFont val="Calibri"/>
        <family val="2"/>
        <scheme val="minor"/>
      </rPr>
      <t>Program is available in Moorefield, Innsbrook, and Newport News</t>
    </r>
    <r>
      <rPr>
        <b/>
        <sz val="10"/>
        <color rgb="FFFF0000"/>
        <rFont val="Calibri"/>
        <family val="2"/>
        <scheme val="minor"/>
      </rPr>
      <t xml:space="preserve"> for selected affiliates only!</t>
    </r>
  </si>
  <si>
    <r>
      <rPr>
        <sz val="10"/>
        <color rgb="FFFF0000"/>
        <rFont val="Calibri"/>
        <family val="2"/>
        <scheme val="minor"/>
      </rPr>
      <t>Scheduled for 2-20-2014.</t>
    </r>
    <r>
      <rPr>
        <sz val="10"/>
        <rFont val="Calibri"/>
        <family val="2"/>
        <scheme val="minor"/>
      </rPr>
      <t xml:space="preserve">
See Programs tab.</t>
    </r>
  </si>
  <si>
    <t xml:space="preserve">Program Additions: </t>
  </si>
  <si>
    <t xml:space="preserve">ECPI University - Newport News: Software Development - Bachelor's </t>
  </si>
  <si>
    <t>MCI - Raleigh: Practical Nursing - Diploma</t>
  </si>
  <si>
    <t>Optional fields now required: VendorLeadID, AffiliateID</t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</si>
  <si>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MCI - Raleigh: Medical Administration - Associate's</t>
    </r>
  </si>
  <si>
    <r>
      <rPr>
        <b/>
        <i/>
        <sz val="10"/>
        <color rgb="FFFF0000"/>
        <rFont val="Calibri"/>
        <family val="2"/>
        <scheme val="minor"/>
      </rPr>
      <t>Scheduled for 3-17-2014</t>
    </r>
    <r>
      <rPr>
        <sz val="10"/>
        <rFont val="Calibri"/>
        <family val="2"/>
        <scheme val="minor"/>
      </rPr>
      <t xml:space="preserve">
See Fields tab.</t>
    </r>
  </si>
  <si>
    <t>Deactivated 3-5-2014</t>
  </si>
  <si>
    <r>
      <rPr>
        <sz val="10"/>
        <color rgb="FFFF0000"/>
        <rFont val="Calibri"/>
        <family val="2"/>
        <scheme val="minor"/>
      </rPr>
      <t>Scheduled for 3-5-2014.</t>
    </r>
    <r>
      <rPr>
        <sz val="10"/>
        <rFont val="Calibri"/>
        <family val="2"/>
        <scheme val="minor"/>
      </rPr>
      <t xml:space="preserve">
See Programs tab.</t>
    </r>
  </si>
  <si>
    <t xml:space="preserve">For non-Master's degree programs, only grad years 2014 and below will be accepted </t>
  </si>
  <si>
    <t>For Master's degree programs, only grad years 2010 and below will be accepted.</t>
  </si>
  <si>
    <t>The following applies to all other schools/campuses:</t>
  </si>
  <si>
    <t>The following applies only to ECPI University Online:</t>
  </si>
  <si>
    <t>Maximum grad year extended for all schools/campuses except ECPI University Online</t>
  </si>
  <si>
    <r>
      <rPr>
        <sz val="10"/>
        <color rgb="FFFF0000"/>
        <rFont val="Calibri"/>
        <family val="2"/>
        <scheme val="minor"/>
      </rPr>
      <t>Scheduled for 3-15-2014.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YearHSGED tab for details!</t>
    </r>
  </si>
  <si>
    <t>Maximum grad year has been changed for ECPI University Online: 2010 for all programs</t>
  </si>
  <si>
    <r>
      <rPr>
        <sz val="10"/>
        <color rgb="FFFF0000"/>
        <rFont val="Calibri"/>
        <family val="2"/>
        <scheme val="minor"/>
      </rPr>
      <t>Scheduled for 3-18-2014.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YearHSGED tab for details!</t>
    </r>
  </si>
  <si>
    <t xml:space="preserve">For non-Master's degree programs, only grad years 2010 and below will be accepted </t>
  </si>
  <si>
    <t>Add Medical Radiography back for MCI-Manassas</t>
  </si>
  <si>
    <t>See Programs tab for details!</t>
  </si>
  <si>
    <t>Inactive</t>
  </si>
  <si>
    <t xml:space="preserve">Program Removal: Network Security - Bachelor's from Skyline </t>
  </si>
  <si>
    <r>
      <rPr>
        <sz val="10"/>
        <color rgb="FFFF0000"/>
        <rFont val="Calibri"/>
        <family val="2"/>
        <scheme val="minor"/>
      </rPr>
      <t>Scheduled for 4-4-2014.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</si>
  <si>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r>
      <rPr>
        <sz val="10"/>
        <color rgb="FFFF0000"/>
        <rFont val="Calibri"/>
        <family val="2"/>
        <scheme val="minor"/>
      </rPr>
      <t>Removal Scheduled for 4-7-2014.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</si>
  <si>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r>
      <t xml:space="preserve">
Remove RN to BSN </t>
    </r>
    <r>
      <rPr>
        <sz val="10"/>
        <rFont val="Calibri"/>
        <family val="2"/>
        <scheme val="minor"/>
      </rPr>
      <t>from</t>
    </r>
    <r>
      <rPr>
        <b/>
        <sz val="10"/>
        <rFont val="Calibri"/>
        <family val="2"/>
        <scheme val="minor"/>
      </rPr>
      <t xml:space="preserve"> MCI- VA Beach and MCI-Newport News Campuses</t>
    </r>
  </si>
  <si>
    <r>
      <t xml:space="preserve">Add Criminal Justice-Bachelor's </t>
    </r>
    <r>
      <rPr>
        <sz val="10"/>
        <rFont val="Calibri"/>
        <family val="2"/>
        <scheme val="minor"/>
      </rPr>
      <t>to the following ECPI campuses</t>
    </r>
    <r>
      <rPr>
        <b/>
        <sz val="10"/>
        <rFont val="Calibri"/>
        <family val="2"/>
        <scheme val="minor"/>
      </rPr>
      <t xml:space="preserve">: 
</t>
    </r>
    <r>
      <rPr>
        <b/>
        <sz val="10"/>
        <rFont val="Calibri"/>
        <family val="2"/>
        <scheme val="minor"/>
      </rPr>
      <t>VA Beach, Manassas, Charlotte, Concord and Raleigh</t>
    </r>
  </si>
  <si>
    <t>Falls under MCI Online</t>
  </si>
  <si>
    <t>To be Added FOR SELECT AFFILIATES ONLY!!!</t>
  </si>
  <si>
    <r>
      <rPr>
        <sz val="10"/>
        <color rgb="FFFF0000"/>
        <rFont val="Calibri"/>
        <family val="2"/>
        <scheme val="minor"/>
      </rPr>
      <t>Updates Scheduled for 4-11-2014.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Zip Codes tab for details!</t>
    </r>
  </si>
  <si>
    <r>
      <t>New Zip Codes for: ECPI, MCI, CIV, Skyline-</t>
    </r>
    <r>
      <rPr>
        <b/>
        <sz val="10"/>
        <color rgb="FFFF0000"/>
        <rFont val="Calibri"/>
        <family val="2"/>
        <scheme val="minor"/>
      </rPr>
      <t xml:space="preserve"> UPDATES FOR AFFILIATES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ONLY</t>
    </r>
  </si>
  <si>
    <t>Remove RN-BSN for ECPI ONLINE ONLY</t>
  </si>
  <si>
    <r>
      <rPr>
        <sz val="10"/>
        <color rgb="FFFF0000"/>
        <rFont val="Calibri"/>
        <family val="2"/>
        <scheme val="minor"/>
      </rPr>
      <t>Removal Scheduled for 4-24-2014.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</si>
  <si>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t>MIET</t>
  </si>
  <si>
    <t>Electronics Engineering Technology, Medical Imaging Equipment Technology – Associate</t>
  </si>
  <si>
    <r>
      <rPr>
        <b/>
        <sz val="10"/>
        <color rgb="FFFF0000"/>
        <rFont val="Calibri"/>
        <family val="2"/>
        <scheme val="minor"/>
      </rPr>
      <t xml:space="preserve">*ONLY REQUIRED IF:  program is "Healthcare IT – Bachelor’s" or "Electronics Engineering Technology, Medical Imaging Equipment Technology – Associate."
</t>
    </r>
    <r>
      <rPr>
        <b/>
        <u/>
        <sz val="10"/>
        <color rgb="FFFF0000"/>
        <rFont val="Calibri"/>
        <family val="2"/>
        <scheme val="minor"/>
      </rPr>
      <t>NOTE:</t>
    </r>
    <r>
      <rPr>
        <b/>
        <sz val="10"/>
        <color rgb="FFFF0000"/>
        <rFont val="Calibri"/>
        <family val="2"/>
        <scheme val="minor"/>
      </rPr>
      <t xml:space="preserve"> Both "Healthcare IT – Bachelor’s" and "Electronics Engineering Technology, Medical Imaging Equipment Technology – Associate" are </t>
    </r>
    <r>
      <rPr>
        <b/>
        <u/>
        <sz val="10"/>
        <color rgb="FFFF0000"/>
        <rFont val="Calibri"/>
        <family val="2"/>
        <scheme val="minor"/>
      </rPr>
      <t xml:space="preserve">for selected affiliates only!! 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Valid values for diplay and posting:</t>
    </r>
    <r>
      <rPr>
        <sz val="10"/>
        <rFont val="Calibri"/>
        <family val="2"/>
        <scheme val="minor"/>
      </rPr>
      <t xml:space="preserve">
Yes
No
</t>
    </r>
    <r>
      <rPr>
        <b/>
        <sz val="10"/>
        <rFont val="Calibri"/>
        <family val="2"/>
        <scheme val="minor"/>
      </rPr>
      <t>Only 'Yes' will be accepted.</t>
    </r>
  </si>
  <si>
    <r>
      <t xml:space="preserve">Add new program: </t>
    </r>
    <r>
      <rPr>
        <b/>
        <sz val="10"/>
        <color rgb="FFFF0000"/>
        <rFont val="Calibri"/>
        <family val="2"/>
        <scheme val="minor"/>
      </rPr>
      <t xml:space="preserve">Electronics Engineering Technology, Medical Imaging Equipment Technology – Associate </t>
    </r>
    <r>
      <rPr>
        <b/>
        <sz val="10"/>
        <rFont val="Calibri"/>
        <family val="2"/>
        <scheme val="minor"/>
      </rPr>
      <t xml:space="preserve">ONLY at </t>
    </r>
    <r>
      <rPr>
        <b/>
        <sz val="10"/>
        <color rgb="FFFF0000"/>
        <rFont val="Calibri"/>
        <family val="2"/>
        <scheme val="minor"/>
      </rPr>
      <t>ECPI Charlotte</t>
    </r>
  </si>
  <si>
    <r>
      <rPr>
        <sz val="10"/>
        <color rgb="FFFF0000"/>
        <rFont val="Calibri"/>
        <family val="2"/>
        <scheme val="minor"/>
      </rPr>
      <t>Updates Scheduled for 5-7-2014.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Zip Codes tab for details!</t>
    </r>
  </si>
  <si>
    <t xml:space="preserve">Updated geos for the following brands:
ECPI Manassas and MCI Manassas
ECPI Charlotte and MCI Charlotte
ECPI Concord and MCI Concord
ECPI Innsbrook – Richmond West
MCI Rich West Emerywood
MCI Richmond South
ECPI Newport News 
</t>
  </si>
  <si>
    <t>5/6/20114</t>
  </si>
  <si>
    <r>
      <rPr>
        <sz val="10"/>
        <color rgb="FFFF0000"/>
        <rFont val="Calibri"/>
        <family val="2"/>
        <scheme val="minor"/>
      </rPr>
      <t>Removal Scheduled for 5-12-2014.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</si>
  <si>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t xml:space="preserve">Remove Simulation and Game Programming for Associates and Bachelors </t>
  </si>
  <si>
    <t>inactive</t>
  </si>
  <si>
    <t>Campus and Program Removals</t>
  </si>
  <si>
    <t>Noted on individual tabs</t>
  </si>
  <si>
    <t>Deactivated 5/28/14</t>
  </si>
  <si>
    <t xml:space="preserve">Program Removal: Medical Assisting - Associates from MCI Richmond South </t>
  </si>
  <si>
    <r>
      <rPr>
        <sz val="10"/>
        <color rgb="FFFF0000"/>
        <rFont val="Calibri"/>
        <family val="2"/>
        <scheme val="minor"/>
      </rPr>
      <t>Scheduled for 5-28-2014.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</si>
  <si>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r>
      <t xml:space="preserve">Add required TCPA Express Consent using a Checkbox above the Submit Button. 
</t>
    </r>
    <r>
      <rPr>
        <u/>
        <sz val="10"/>
        <rFont val="Calibri"/>
        <family val="2"/>
        <scheme val="minor"/>
      </rPr>
      <t>Valid values for posting:</t>
    </r>
    <r>
      <rPr>
        <sz val="10"/>
        <rFont val="Calibri"/>
        <family val="2"/>
        <scheme val="minor"/>
      </rPr>
      <t xml:space="preserve">
Yes
No
</t>
    </r>
  </si>
</sst>
</file>

<file path=xl/styles.xml><?xml version="1.0" encoding="utf-8"?>
<styleSheet xmlns="http://schemas.openxmlformats.org/spreadsheetml/2006/main"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6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color rgb="FFFF0000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4"/>
      <color indexed="62"/>
      <name val="Cambri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3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618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6" borderId="2" applyNumberFormat="0" applyAlignment="0" applyProtection="0"/>
    <xf numFmtId="0" fontId="17" fillId="6" borderId="2" applyNumberFormat="0" applyAlignment="0" applyProtection="0"/>
    <xf numFmtId="0" fontId="18" fillId="20" borderId="3" applyNumberFormat="0" applyAlignment="0" applyProtection="0"/>
    <xf numFmtId="0" fontId="18" fillId="20" borderId="3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6" fillId="2" borderId="0" applyNumberFormat="0" applyBorder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5" fillId="7" borderId="2" applyNumberFormat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9" fillId="6" borderId="9" applyNumberFormat="0" applyAlignment="0" applyProtection="0"/>
    <xf numFmtId="0" fontId="29" fillId="6" borderId="9" applyNumberFormat="0" applyAlignment="0" applyProtection="0"/>
    <xf numFmtId="0" fontId="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5">
    <xf numFmtId="0" fontId="0" fillId="0" borderId="0" xfId="0"/>
    <xf numFmtId="0" fontId="0" fillId="0" borderId="0" xfId="0" applyBorder="1"/>
    <xf numFmtId="0" fontId="8" fillId="0" borderId="0" xfId="0" applyFont="1"/>
    <xf numFmtId="0" fontId="7" fillId="5" borderId="0" xfId="5" applyFont="1" applyFill="1" applyBorder="1"/>
    <xf numFmtId="0" fontId="0" fillId="0" borderId="0" xfId="0"/>
    <xf numFmtId="0" fontId="12" fillId="0" borderId="11" xfId="5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12" fillId="0" borderId="11" xfId="0" applyFont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32" fillId="0" borderId="11" xfId="0" applyFont="1" applyBorder="1" applyAlignment="1">
      <alignment horizontal="left" wrapText="1"/>
    </xf>
    <xf numFmtId="0" fontId="32" fillId="0" borderId="0" xfId="0" applyFont="1" applyAlignment="1">
      <alignment wrapText="1"/>
    </xf>
    <xf numFmtId="0" fontId="39" fillId="22" borderId="11" xfId="0" applyFont="1" applyFill="1" applyBorder="1" applyAlignment="1">
      <alignment horizontal="left"/>
    </xf>
    <xf numFmtId="0" fontId="41" fillId="22" borderId="11" xfId="0" applyFont="1" applyFill="1" applyBorder="1" applyAlignment="1">
      <alignment horizontal="left"/>
    </xf>
    <xf numFmtId="0" fontId="42" fillId="22" borderId="11" xfId="0" applyFont="1" applyFill="1" applyBorder="1" applyAlignment="1">
      <alignment horizontal="left"/>
    </xf>
    <xf numFmtId="0" fontId="43" fillId="22" borderId="11" xfId="0" applyFont="1" applyFill="1" applyBorder="1" applyAlignment="1">
      <alignment horizontal="left"/>
    </xf>
    <xf numFmtId="0" fontId="0" fillId="0" borderId="0" xfId="0" applyAlignment="1">
      <alignment wrapText="1"/>
    </xf>
    <xf numFmtId="0" fontId="12" fillId="22" borderId="11" xfId="0" applyFont="1" applyFill="1" applyBorder="1" applyAlignment="1">
      <alignment horizontal="left"/>
    </xf>
    <xf numFmtId="0" fontId="3" fillId="22" borderId="11" xfId="0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48" fillId="0" borderId="11" xfId="0" applyFont="1" applyFill="1" applyBorder="1" applyAlignment="1">
      <alignment horizontal="left" wrapText="1"/>
    </xf>
    <xf numFmtId="0" fontId="32" fillId="0" borderId="0" xfId="0" applyFont="1" applyFill="1" applyAlignment="1">
      <alignment wrapText="1"/>
    </xf>
    <xf numFmtId="0" fontId="32" fillId="0" borderId="0" xfId="0" applyFont="1" applyBorder="1" applyAlignment="1">
      <alignment wrapText="1"/>
    </xf>
    <xf numFmtId="0" fontId="35" fillId="4" borderId="11" xfId="3" applyFont="1" applyFill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2" fillId="0" borderId="11" xfId="0" applyFont="1" applyBorder="1" applyAlignment="1">
      <alignment wrapText="1"/>
    </xf>
    <xf numFmtId="0" fontId="37" fillId="0" borderId="11" xfId="4" applyFont="1" applyBorder="1" applyAlignment="1" applyProtection="1">
      <alignment wrapText="1"/>
    </xf>
    <xf numFmtId="0" fontId="37" fillId="0" borderId="11" xfId="4" applyFont="1" applyBorder="1" applyAlignment="1" applyProtection="1">
      <alignment vertical="center" wrapText="1"/>
    </xf>
    <xf numFmtId="0" fontId="32" fillId="0" borderId="11" xfId="0" applyFont="1" applyFill="1" applyBorder="1" applyAlignment="1">
      <alignment wrapText="1"/>
    </xf>
    <xf numFmtId="0" fontId="37" fillId="0" borderId="11" xfId="4" applyFont="1" applyFill="1" applyBorder="1" applyAlignment="1" applyProtection="1">
      <alignment wrapText="1"/>
    </xf>
    <xf numFmtId="0" fontId="12" fillId="0" borderId="11" xfId="3" applyFont="1" applyFill="1" applyBorder="1" applyAlignment="1">
      <alignment horizontal="left" vertical="center" wrapText="1"/>
    </xf>
    <xf numFmtId="0" fontId="12" fillId="0" borderId="11" xfId="3" applyFont="1" applyFill="1" applyBorder="1" applyAlignment="1">
      <alignment wrapText="1"/>
    </xf>
    <xf numFmtId="0" fontId="12" fillId="0" borderId="11" xfId="3" applyFont="1" applyFill="1" applyBorder="1" applyAlignment="1">
      <alignment horizontal="left" vertical="top" wrapText="1"/>
    </xf>
    <xf numFmtId="0" fontId="49" fillId="0" borderId="0" xfId="2" applyFont="1"/>
    <xf numFmtId="0" fontId="50" fillId="24" borderId="11" xfId="0" applyFont="1" applyFill="1" applyBorder="1" applyAlignment="1">
      <alignment wrapText="1"/>
    </xf>
    <xf numFmtId="0" fontId="51" fillId="0" borderId="11" xfId="0" applyFont="1" applyBorder="1"/>
    <xf numFmtId="0" fontId="51" fillId="0" borderId="11" xfId="0" applyFont="1" applyBorder="1" applyAlignment="1">
      <alignment horizontal="right"/>
    </xf>
    <xf numFmtId="0" fontId="13" fillId="23" borderId="11" xfId="0" applyFont="1" applyFill="1" applyBorder="1" applyAlignment="1">
      <alignment horizontal="left"/>
    </xf>
    <xf numFmtId="49" fontId="32" fillId="0" borderId="11" xfId="0" applyNumberFormat="1" applyFont="1" applyFill="1" applyBorder="1" applyAlignment="1">
      <alignment horizontal="center" wrapText="1"/>
    </xf>
    <xf numFmtId="0" fontId="47" fillId="0" borderId="11" xfId="0" applyFont="1" applyFill="1" applyBorder="1" applyAlignment="1">
      <alignment horizontal="center" wrapText="1"/>
    </xf>
    <xf numFmtId="0" fontId="47" fillId="0" borderId="11" xfId="0" applyFont="1" applyFill="1" applyBorder="1" applyAlignment="1">
      <alignment wrapText="1"/>
    </xf>
    <xf numFmtId="0" fontId="40" fillId="0" borderId="11" xfId="0" applyFont="1" applyFill="1" applyBorder="1" applyAlignment="1">
      <alignment horizontal="center" wrapText="1"/>
    </xf>
    <xf numFmtId="49" fontId="32" fillId="0" borderId="11" xfId="0" applyNumberFormat="1" applyFont="1" applyFill="1" applyBorder="1" applyAlignment="1">
      <alignment wrapText="1"/>
    </xf>
    <xf numFmtId="0" fontId="46" fillId="0" borderId="11" xfId="0" applyFont="1" applyFill="1" applyBorder="1" applyAlignment="1">
      <alignment horizontal="center" wrapText="1"/>
    </xf>
    <xf numFmtId="49" fontId="46" fillId="0" borderId="11" xfId="0" applyNumberFormat="1" applyFont="1" applyFill="1" applyBorder="1" applyAlignment="1">
      <alignment wrapText="1"/>
    </xf>
    <xf numFmtId="0" fontId="32" fillId="0" borderId="11" xfId="0" applyFont="1" applyFill="1" applyBorder="1" applyAlignment="1">
      <alignment horizontal="center" wrapText="1"/>
    </xf>
    <xf numFmtId="0" fontId="40" fillId="0" borderId="11" xfId="0" applyFont="1" applyFill="1" applyBorder="1" applyAlignment="1">
      <alignment wrapText="1"/>
    </xf>
    <xf numFmtId="0" fontId="46" fillId="0" borderId="11" xfId="0" applyFont="1" applyFill="1" applyBorder="1" applyAlignment="1">
      <alignment wrapText="1"/>
    </xf>
    <xf numFmtId="0" fontId="32" fillId="0" borderId="11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35" fillId="0" borderId="11" xfId="0" applyFont="1" applyFill="1" applyBorder="1" applyAlignment="1">
      <alignment wrapText="1"/>
    </xf>
    <xf numFmtId="0" fontId="35" fillId="0" borderId="11" xfId="3" applyFont="1" applyFill="1" applyBorder="1" applyAlignment="1">
      <alignment horizontal="center" wrapText="1"/>
    </xf>
    <xf numFmtId="0" fontId="35" fillId="0" borderId="11" xfId="3" applyFont="1" applyFill="1" applyBorder="1" applyAlignment="1">
      <alignment horizontal="left" wrapText="1"/>
    </xf>
    <xf numFmtId="0" fontId="33" fillId="0" borderId="11" xfId="0" applyFont="1" applyFill="1" applyBorder="1" applyAlignment="1">
      <alignment wrapText="1"/>
    </xf>
    <xf numFmtId="0" fontId="45" fillId="0" borderId="11" xfId="0" applyFont="1" applyFill="1" applyBorder="1" applyAlignment="1">
      <alignment wrapText="1"/>
    </xf>
    <xf numFmtId="0" fontId="44" fillId="0" borderId="11" xfId="3" applyFont="1" applyFill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0" fillId="0" borderId="1" xfId="0" applyFont="1" applyBorder="1"/>
    <xf numFmtId="0" fontId="10" fillId="0" borderId="11" xfId="4" applyBorder="1" applyAlignment="1" applyProtection="1">
      <alignment wrapText="1"/>
    </xf>
    <xf numFmtId="0" fontId="0" fillId="0" borderId="1" xfId="0" applyBorder="1"/>
    <xf numFmtId="0" fontId="51" fillId="0" borderId="1" xfId="0" applyFont="1" applyBorder="1"/>
    <xf numFmtId="0" fontId="50" fillId="0" borderId="1" xfId="0" applyFont="1" applyBorder="1"/>
    <xf numFmtId="0" fontId="0" fillId="24" borderId="12" xfId="0" applyFill="1" applyBorder="1" applyAlignment="1">
      <alignment wrapText="1"/>
    </xf>
    <xf numFmtId="0" fontId="7" fillId="24" borderId="11" xfId="0" applyFont="1" applyFill="1" applyBorder="1" applyAlignment="1">
      <alignment wrapText="1"/>
    </xf>
    <xf numFmtId="0" fontId="8" fillId="23" borderId="11" xfId="0" applyFont="1" applyFill="1" applyBorder="1"/>
    <xf numFmtId="0" fontId="0" fillId="0" borderId="11" xfId="0" applyFill="1" applyBorder="1" applyAlignment="1">
      <alignment wrapText="1"/>
    </xf>
    <xf numFmtId="0" fontId="36" fillId="0" borderId="11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32" fillId="23" borderId="11" xfId="0" applyFont="1" applyFill="1" applyBorder="1" applyAlignment="1">
      <alignment wrapText="1"/>
    </xf>
    <xf numFmtId="0" fontId="36" fillId="23" borderId="11" xfId="0" applyFont="1" applyFill="1" applyBorder="1" applyAlignment="1">
      <alignment wrapText="1"/>
    </xf>
    <xf numFmtId="0" fontId="54" fillId="0" borderId="11" xfId="0" applyFont="1" applyFill="1" applyBorder="1" applyAlignment="1">
      <alignment wrapText="1"/>
    </xf>
    <xf numFmtId="0" fontId="12" fillId="0" borderId="11" xfId="468" applyFont="1" applyFill="1" applyBorder="1"/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33" fillId="0" borderId="11" xfId="2" applyFont="1" applyBorder="1" applyAlignment="1">
      <alignment wrapText="1"/>
    </xf>
    <xf numFmtId="0" fontId="32" fillId="0" borderId="11" xfId="0" applyFont="1" applyBorder="1" applyAlignment="1">
      <alignment horizontal="center" wrapText="1"/>
    </xf>
    <xf numFmtId="0" fontId="10" fillId="0" borderId="11" xfId="4" applyBorder="1" applyAlignment="1" applyProtection="1">
      <alignment horizontal="left" wrapText="1"/>
    </xf>
    <xf numFmtId="0" fontId="12" fillId="0" borderId="11" xfId="3" applyFont="1" applyFill="1" applyBorder="1" applyAlignment="1">
      <alignment horizontal="left" wrapText="1"/>
    </xf>
    <xf numFmtId="0" fontId="48" fillId="0" borderId="11" xfId="3" applyFont="1" applyBorder="1" applyAlignment="1">
      <alignment wrapText="1"/>
    </xf>
    <xf numFmtId="0" fontId="12" fillId="0" borderId="11" xfId="3" applyFont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wrapText="1"/>
    </xf>
    <xf numFmtId="0" fontId="13" fillId="4" borderId="1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36" fillId="0" borderId="11" xfId="0" applyFont="1" applyFill="1" applyBorder="1" applyAlignment="1">
      <alignment horizontal="left" wrapText="1"/>
    </xf>
    <xf numFmtId="14" fontId="32" fillId="0" borderId="11" xfId="0" applyNumberFormat="1" applyFont="1" applyFill="1" applyBorder="1" applyAlignment="1">
      <alignment horizontal="left" wrapText="1"/>
    </xf>
    <xf numFmtId="14" fontId="32" fillId="0" borderId="11" xfId="0" applyNumberFormat="1" applyFont="1" applyBorder="1" applyAlignment="1">
      <alignment horizontal="left" wrapText="1"/>
    </xf>
    <xf numFmtId="0" fontId="0" fillId="0" borderId="11" xfId="0" applyBorder="1"/>
    <xf numFmtId="0" fontId="7" fillId="0" borderId="11" xfId="0" applyFont="1" applyBorder="1"/>
    <xf numFmtId="0" fontId="13" fillId="25" borderId="11" xfId="0" applyFont="1" applyFill="1" applyBorder="1" applyAlignment="1">
      <alignment horizontal="left"/>
    </xf>
    <xf numFmtId="0" fontId="53" fillId="25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wrapText="1"/>
    </xf>
    <xf numFmtId="0" fontId="57" fillId="0" borderId="11" xfId="0" applyNumberFormat="1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left" vertical="center" wrapText="1"/>
    </xf>
    <xf numFmtId="0" fontId="7" fillId="26" borderId="11" xfId="0" applyFont="1" applyFill="1" applyBorder="1" applyAlignment="1">
      <alignment horizontal="right"/>
    </xf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8" fillId="0" borderId="1" xfId="0" applyFont="1" applyBorder="1"/>
    <xf numFmtId="0" fontId="2" fillId="22" borderId="11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 wrapText="1"/>
    </xf>
    <xf numFmtId="0" fontId="12" fillId="0" borderId="11" xfId="3" applyFont="1" applyFill="1" applyBorder="1" applyAlignment="1">
      <alignment horizontal="left" vertical="center" wrapText="1"/>
    </xf>
    <xf numFmtId="0" fontId="60" fillId="0" borderId="0" xfId="0" applyFont="1"/>
    <xf numFmtId="14" fontId="36" fillId="0" borderId="11" xfId="0" applyNumberFormat="1" applyFont="1" applyFill="1" applyBorder="1" applyAlignment="1">
      <alignment horizontal="left" wrapText="1"/>
    </xf>
    <xf numFmtId="0" fontId="56" fillId="23" borderId="11" xfId="0" applyFont="1" applyFill="1" applyBorder="1" applyAlignment="1">
      <alignment vertical="top" wrapText="1"/>
    </xf>
    <xf numFmtId="0" fontId="61" fillId="0" borderId="11" xfId="0" applyFont="1" applyFill="1" applyBorder="1" applyAlignment="1">
      <alignment wrapText="1"/>
    </xf>
    <xf numFmtId="0" fontId="50" fillId="23" borderId="0" xfId="0" applyFont="1" applyFill="1" applyBorder="1" applyAlignment="1">
      <alignment horizontal="left"/>
    </xf>
    <xf numFmtId="0" fontId="13" fillId="23" borderId="0" xfId="0" applyFont="1" applyFill="1" applyBorder="1" applyAlignment="1">
      <alignment horizontal="left"/>
    </xf>
    <xf numFmtId="0" fontId="13" fillId="23" borderId="0" xfId="0" applyNumberFormat="1" applyFont="1" applyFill="1" applyBorder="1" applyAlignment="1">
      <alignment horizontal="left"/>
    </xf>
    <xf numFmtId="0" fontId="51" fillId="25" borderId="0" xfId="0" applyFont="1" applyFill="1" applyBorder="1" applyAlignment="1">
      <alignment horizontal="left"/>
    </xf>
    <xf numFmtId="0" fontId="12" fillId="25" borderId="0" xfId="0" applyFont="1" applyFill="1" applyBorder="1" applyAlignment="1">
      <alignment horizontal="left"/>
    </xf>
    <xf numFmtId="0" fontId="12" fillId="25" borderId="0" xfId="0" applyNumberFormat="1" applyFont="1" applyFill="1" applyBorder="1" applyAlignment="1">
      <alignment horizontal="left"/>
    </xf>
    <xf numFmtId="0" fontId="12" fillId="25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52" fillId="0" borderId="0" xfId="0" applyNumberFormat="1" applyFont="1" applyFill="1" applyBorder="1" applyAlignment="1">
      <alignment horizontal="left" vertical="center" wrapText="1"/>
    </xf>
    <xf numFmtId="0" fontId="0" fillId="0" borderId="13" xfId="0" applyBorder="1"/>
    <xf numFmtId="0" fontId="52" fillId="0" borderId="0" xfId="0" applyFont="1" applyFill="1" applyBorder="1" applyAlignment="1">
      <alignment horizontal="left" vertical="center" wrapText="1"/>
    </xf>
    <xf numFmtId="1" fontId="52" fillId="0" borderId="0" xfId="0" applyNumberFormat="1" applyFont="1" applyFill="1" applyBorder="1" applyAlignment="1">
      <alignment horizontal="left" vertical="center" wrapText="1"/>
    </xf>
    <xf numFmtId="0" fontId="8" fillId="0" borderId="0" xfId="104" applyBorder="1" applyAlignment="1">
      <alignment horizontal="left"/>
    </xf>
    <xf numFmtId="0" fontId="0" fillId="0" borderId="11" xfId="0" applyFill="1" applyBorder="1" applyAlignment="1">
      <alignment wrapText="1"/>
    </xf>
    <xf numFmtId="0" fontId="32" fillId="0" borderId="11" xfId="0" applyFont="1" applyBorder="1" applyAlignment="1">
      <alignment horizontal="left" vertical="top" wrapText="1"/>
    </xf>
    <xf numFmtId="0" fontId="32" fillId="0" borderId="11" xfId="0" applyFont="1" applyFill="1" applyBorder="1" applyAlignment="1">
      <alignment vertical="top" wrapText="1"/>
    </xf>
    <xf numFmtId="14" fontId="36" fillId="0" borderId="1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5" borderId="0" xfId="0" applyFont="1" applyFill="1" applyBorder="1" applyAlignment="1">
      <alignment horizontal="left"/>
    </xf>
    <xf numFmtId="0" fontId="1" fillId="25" borderId="0" xfId="0" applyNumberFormat="1" applyFont="1" applyFill="1" applyBorder="1" applyAlignment="1">
      <alignment horizontal="left"/>
    </xf>
    <xf numFmtId="0" fontId="52" fillId="0" borderId="0" xfId="0" applyNumberFormat="1" applyFont="1" applyFill="1" applyBorder="1" applyAlignment="1">
      <alignment horizontal="right" vertical="center" wrapText="1"/>
    </xf>
    <xf numFmtId="0" fontId="8" fillId="0" borderId="0" xfId="343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3" fillId="22" borderId="11" xfId="0" applyFont="1" applyFill="1" applyBorder="1" applyAlignment="1">
      <alignment horizontal="left"/>
    </xf>
    <xf numFmtId="0" fontId="64" fillId="0" borderId="11" xfId="0" applyFont="1" applyFill="1" applyBorder="1" applyAlignment="1">
      <alignment wrapText="1"/>
    </xf>
    <xf numFmtId="0" fontId="54" fillId="0" borderId="0" xfId="0" applyFont="1"/>
    <xf numFmtId="0" fontId="65" fillId="0" borderId="11" xfId="0" applyFont="1" applyFill="1" applyBorder="1" applyAlignment="1">
      <alignment wrapText="1"/>
    </xf>
    <xf numFmtId="0" fontId="40" fillId="0" borderId="11" xfId="0" applyFont="1" applyFill="1" applyBorder="1" applyAlignment="1">
      <alignment horizontal="left" wrapText="1"/>
    </xf>
    <xf numFmtId="0" fontId="66" fillId="0" borderId="11" xfId="0" applyFont="1" applyFill="1" applyBorder="1" applyAlignment="1">
      <alignment wrapText="1"/>
    </xf>
    <xf numFmtId="0" fontId="13" fillId="3" borderId="11" xfId="0" applyFont="1" applyFill="1" applyBorder="1" applyAlignment="1">
      <alignment horizontal="center" wrapText="1"/>
    </xf>
    <xf numFmtId="0" fontId="34" fillId="0" borderId="11" xfId="2" applyFont="1" applyBorder="1" applyAlignment="1">
      <alignment wrapText="1"/>
    </xf>
    <xf numFmtId="0" fontId="44" fillId="0" borderId="11" xfId="3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</cellXfs>
  <cellStyles count="618"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40% - Accent1 2" xfId="19"/>
    <cellStyle name="40% - Accent1 3" xfId="20"/>
    <cellStyle name="40% - Accent2 2" xfId="21"/>
    <cellStyle name="40% - Accent2 3" xfId="22"/>
    <cellStyle name="40% - Accent3 2" xfId="23"/>
    <cellStyle name="40% - Accent3 3" xfId="24"/>
    <cellStyle name="40% - Accent4 2" xfId="25"/>
    <cellStyle name="40% - Accent4 3" xfId="26"/>
    <cellStyle name="40% - Accent5 2" xfId="27"/>
    <cellStyle name="40% - Accent5 3" xfId="28"/>
    <cellStyle name="40% - Accent6 2" xfId="29"/>
    <cellStyle name="40% - Accent6 3" xfId="30"/>
    <cellStyle name="60% - Accent1 2" xfId="31"/>
    <cellStyle name="60% - Accent1 3" xfId="32"/>
    <cellStyle name="60% - Accent2 2" xfId="33"/>
    <cellStyle name="60% - Accent2 3" xfId="34"/>
    <cellStyle name="60% - Accent3 2" xfId="35"/>
    <cellStyle name="60% - Accent3 3" xfId="36"/>
    <cellStyle name="60% - Accent4 2" xfId="37"/>
    <cellStyle name="60% - Accent4 3" xfId="38"/>
    <cellStyle name="60% - Accent5 2" xfId="39"/>
    <cellStyle name="60% - Accent5 3" xfId="40"/>
    <cellStyle name="60% - Accent6 2" xfId="41"/>
    <cellStyle name="60% - Accent6 3" xfId="42"/>
    <cellStyle name="Accent1 2" xfId="43"/>
    <cellStyle name="Accent1 3" xfId="44"/>
    <cellStyle name="Accent2 2" xfId="45"/>
    <cellStyle name="Accent2 3" xfId="46"/>
    <cellStyle name="Accent3 2" xfId="47"/>
    <cellStyle name="Accent3 3" xfId="48"/>
    <cellStyle name="Accent4 2" xfId="49"/>
    <cellStyle name="Accent4 3" xfId="50"/>
    <cellStyle name="Accent5 2" xfId="51"/>
    <cellStyle name="Accent5 3" xfId="52"/>
    <cellStyle name="Accent6 2" xfId="53"/>
    <cellStyle name="Accent6 3" xfId="54"/>
    <cellStyle name="Bad 2" xfId="55"/>
    <cellStyle name="Bad 3" xfId="56"/>
    <cellStyle name="Calculation 2" xfId="57"/>
    <cellStyle name="Calculation 3" xfId="58"/>
    <cellStyle name="Check Cell 2" xfId="59"/>
    <cellStyle name="Check Cell 3" xfId="60"/>
    <cellStyle name="Explanatory Text 2" xfId="61"/>
    <cellStyle name="Explanatory Text 3" xfId="62"/>
    <cellStyle name="Good 2" xfId="63"/>
    <cellStyle name="Good 3" xfId="64"/>
    <cellStyle name="Good 4" xfId="65"/>
    <cellStyle name="Heading 1 2" xfId="66"/>
    <cellStyle name="Heading 1 3" xfId="67"/>
    <cellStyle name="Heading 2 2" xfId="68"/>
    <cellStyle name="Heading 2 3" xfId="69"/>
    <cellStyle name="Heading 3 2" xfId="70"/>
    <cellStyle name="Heading 3 3" xfId="71"/>
    <cellStyle name="Heading 4 2" xfId="72"/>
    <cellStyle name="Heading 4 3" xfId="73"/>
    <cellStyle name="Hyperlink" xfId="4" builtinId="8"/>
    <cellStyle name="Hyperlink 2" xfId="74"/>
    <cellStyle name="Hyperlink 2 2" xfId="470"/>
    <cellStyle name="Hyperlink 3" xfId="75"/>
    <cellStyle name="Input 2" xfId="76"/>
    <cellStyle name="Input 3" xfId="77"/>
    <cellStyle name="Linked Cell 2" xfId="78"/>
    <cellStyle name="Linked Cell 3" xfId="79"/>
    <cellStyle name="Neutral 2" xfId="80"/>
    <cellStyle name="Neutral 3" xfId="81"/>
    <cellStyle name="Normal" xfId="0" builtinId="0"/>
    <cellStyle name="Normal 10" xfId="5"/>
    <cellStyle name="Normal 11" xfId="82"/>
    <cellStyle name="Normal 11 10" xfId="83"/>
    <cellStyle name="Normal 11 11" xfId="84"/>
    <cellStyle name="Normal 11 12" xfId="85"/>
    <cellStyle name="Normal 11 2" xfId="86"/>
    <cellStyle name="Normal 11 3" xfId="87"/>
    <cellStyle name="Normal 11 4" xfId="88"/>
    <cellStyle name="Normal 11 5" xfId="89"/>
    <cellStyle name="Normal 11 6" xfId="90"/>
    <cellStyle name="Normal 11 7" xfId="91"/>
    <cellStyle name="Normal 11 8" xfId="92"/>
    <cellStyle name="Normal 11 9" xfId="93"/>
    <cellStyle name="Normal 12" xfId="94"/>
    <cellStyle name="Normal 13" xfId="95"/>
    <cellStyle name="Normal 14" xfId="96"/>
    <cellStyle name="Normal 15" xfId="97"/>
    <cellStyle name="Normal 16" xfId="98"/>
    <cellStyle name="Normal 17" xfId="99"/>
    <cellStyle name="Normal 18" xfId="100"/>
    <cellStyle name="Normal 18 2" xfId="101"/>
    <cellStyle name="Normal 19" xfId="102"/>
    <cellStyle name="Normal 2" xfId="103"/>
    <cellStyle name="Normal 2 10" xfId="104"/>
    <cellStyle name="Normal 2 11" xfId="105"/>
    <cellStyle name="Normal 2 12" xfId="106"/>
    <cellStyle name="Normal 2 13" xfId="107"/>
    <cellStyle name="Normal 2 14" xfId="108"/>
    <cellStyle name="Normal 2 15" xfId="109"/>
    <cellStyle name="Normal 2 16" xfId="110"/>
    <cellStyle name="Normal 2 17" xfId="111"/>
    <cellStyle name="Normal 2 18" xfId="112"/>
    <cellStyle name="Normal 2 19" xfId="113"/>
    <cellStyle name="Normal 2 2" xfId="114"/>
    <cellStyle name="Normal 2 20" xfId="115"/>
    <cellStyle name="Normal 2 21" xfId="116"/>
    <cellStyle name="Normal 2 22" xfId="117"/>
    <cellStyle name="Normal 2 23" xfId="118"/>
    <cellStyle name="Normal 2 24" xfId="119"/>
    <cellStyle name="Normal 2 25" xfId="120"/>
    <cellStyle name="Normal 2 26" xfId="121"/>
    <cellStyle name="Normal 2 27" xfId="122"/>
    <cellStyle name="Normal 2 28" xfId="123"/>
    <cellStyle name="Normal 2 29" xfId="124"/>
    <cellStyle name="Normal 2 3" xfId="125"/>
    <cellStyle name="Normal 2 30" xfId="126"/>
    <cellStyle name="Normal 2 31" xfId="127"/>
    <cellStyle name="Normal 2 31 2" xfId="128"/>
    <cellStyle name="Normal 2 31 2 2" xfId="129"/>
    <cellStyle name="Normal 2 31 3" xfId="130"/>
    <cellStyle name="Normal 2 31 4" xfId="131"/>
    <cellStyle name="Normal 2 32" xfId="132"/>
    <cellStyle name="Normal 2 32 2" xfId="133"/>
    <cellStyle name="Normal 2 32 2 2" xfId="134"/>
    <cellStyle name="Normal 2 32 3" xfId="135"/>
    <cellStyle name="Normal 2 32 4" xfId="136"/>
    <cellStyle name="Normal 2 33" xfId="137"/>
    <cellStyle name="Normal 2 34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" xfId="145"/>
    <cellStyle name="Normal 21" xfId="146"/>
    <cellStyle name="Normal 22" xfId="147"/>
    <cellStyle name="Normal 23" xfId="148"/>
    <cellStyle name="Normal 23 10" xfId="149"/>
    <cellStyle name="Normal 23 11" xfId="150"/>
    <cellStyle name="Normal 23 12" xfId="151"/>
    <cellStyle name="Normal 23 2" xfId="152"/>
    <cellStyle name="Normal 23 3" xfId="153"/>
    <cellStyle name="Normal 23 4" xfId="154"/>
    <cellStyle name="Normal 23 5" xfId="155"/>
    <cellStyle name="Normal 23 6" xfId="156"/>
    <cellStyle name="Normal 23 7" xfId="157"/>
    <cellStyle name="Normal 23 8" xfId="158"/>
    <cellStyle name="Normal 23 9" xfId="159"/>
    <cellStyle name="Normal 24" xfId="160"/>
    <cellStyle name="Normal 25" xfId="161"/>
    <cellStyle name="Normal 26" xfId="162"/>
    <cellStyle name="Normal 27" xfId="163"/>
    <cellStyle name="Normal 28" xfId="164"/>
    <cellStyle name="Normal 29" xfId="165"/>
    <cellStyle name="Normal 29 10" xfId="166"/>
    <cellStyle name="Normal 29 11" xfId="167"/>
    <cellStyle name="Normal 29 12" xfId="168"/>
    <cellStyle name="Normal 29 13" xfId="169"/>
    <cellStyle name="Normal 29 13 2" xfId="170"/>
    <cellStyle name="Normal 29 2" xfId="171"/>
    <cellStyle name="Normal 29 3" xfId="172"/>
    <cellStyle name="Normal 29 4" xfId="173"/>
    <cellStyle name="Normal 29 5" xfId="174"/>
    <cellStyle name="Normal 29 6" xfId="175"/>
    <cellStyle name="Normal 29 7" xfId="176"/>
    <cellStyle name="Normal 29 8" xfId="177"/>
    <cellStyle name="Normal 29 9" xfId="178"/>
    <cellStyle name="Normal 3" xfId="179"/>
    <cellStyle name="Normal 30" xfId="180"/>
    <cellStyle name="Normal 31" xfId="181"/>
    <cellStyle name="Normal 32" xfId="182"/>
    <cellStyle name="Normal 33" xfId="183"/>
    <cellStyle name="Normal 34" xfId="184"/>
    <cellStyle name="Normal 35" xfId="185"/>
    <cellStyle name="Normal 36" xfId="186"/>
    <cellStyle name="Normal 37" xfId="187"/>
    <cellStyle name="Normal 38" xfId="188"/>
    <cellStyle name="Normal 39" xfId="189"/>
    <cellStyle name="Normal 4" xfId="190"/>
    <cellStyle name="Normal 4 2" xfId="191"/>
    <cellStyle name="Normal 4 3" xfId="192"/>
    <cellStyle name="Normal 4 4" xfId="193"/>
    <cellStyle name="Normal 4 5" xfId="194"/>
    <cellStyle name="Normal 4 6" xfId="195"/>
    <cellStyle name="Normal 4 7" xfId="196"/>
    <cellStyle name="Normal 4 8" xfId="197"/>
    <cellStyle name="Normal 4 9" xfId="198"/>
    <cellStyle name="Normal 40" xfId="199"/>
    <cellStyle name="Normal 41" xfId="200"/>
    <cellStyle name="Normal 41 2" xfId="201"/>
    <cellStyle name="Normal 41 2 2" xfId="202"/>
    <cellStyle name="Normal 41 3" xfId="203"/>
    <cellStyle name="Normal 41 4" xfId="204"/>
    <cellStyle name="Normal 42" xfId="205"/>
    <cellStyle name="Normal 43" xfId="206"/>
    <cellStyle name="Normal 43 2" xfId="207"/>
    <cellStyle name="Normal 43 2 2" xfId="208"/>
    <cellStyle name="Normal 43 3" xfId="209"/>
    <cellStyle name="Normal 43 4" xfId="210"/>
    <cellStyle name="Normal 44" xfId="211"/>
    <cellStyle name="Normal 45" xfId="212"/>
    <cellStyle name="Normal 46" xfId="213"/>
    <cellStyle name="Normal 47" xfId="214"/>
    <cellStyle name="Normal 48" xfId="215"/>
    <cellStyle name="Normal 49" xfId="216"/>
    <cellStyle name="Normal 5" xfId="217"/>
    <cellStyle name="Normal 5 10" xfId="218"/>
    <cellStyle name="Normal 5 11" xfId="219"/>
    <cellStyle name="Normal 5 12" xfId="220"/>
    <cellStyle name="Normal 5 13" xfId="221"/>
    <cellStyle name="Normal 5 14" xfId="222"/>
    <cellStyle name="Normal 5 15" xfId="223"/>
    <cellStyle name="Normal 5 16" xfId="224"/>
    <cellStyle name="Normal 5 17" xfId="225"/>
    <cellStyle name="Normal 5 18" xfId="226"/>
    <cellStyle name="Normal 5 19" xfId="227"/>
    <cellStyle name="Normal 5 2" xfId="228"/>
    <cellStyle name="Normal 5 20" xfId="229"/>
    <cellStyle name="Normal 5 21" xfId="230"/>
    <cellStyle name="Normal 5 22" xfId="231"/>
    <cellStyle name="Normal 5 23" xfId="232"/>
    <cellStyle name="Normal 5 24" xfId="233"/>
    <cellStyle name="Normal 5 3" xfId="234"/>
    <cellStyle name="Normal 5 4" xfId="235"/>
    <cellStyle name="Normal 5 5" xfId="236"/>
    <cellStyle name="Normal 5 6" xfId="237"/>
    <cellStyle name="Normal 5 7" xfId="238"/>
    <cellStyle name="Normal 5 8" xfId="239"/>
    <cellStyle name="Normal 5 9" xfId="240"/>
    <cellStyle name="Normal 50" xfId="241"/>
    <cellStyle name="Normal 51" xfId="242"/>
    <cellStyle name="Normal 52" xfId="243"/>
    <cellStyle name="Normal 53" xfId="244"/>
    <cellStyle name="Normal 54" xfId="245"/>
    <cellStyle name="Normal 55" xfId="246"/>
    <cellStyle name="Normal 56" xfId="247"/>
    <cellStyle name="Normal 56 2" xfId="248"/>
    <cellStyle name="Normal 57" xfId="249"/>
    <cellStyle name="Normal 58" xfId="250"/>
    <cellStyle name="Normal 59" xfId="251"/>
    <cellStyle name="Normal 59 2" xfId="252"/>
    <cellStyle name="Normal 6" xfId="253"/>
    <cellStyle name="Normal 6 2" xfId="254"/>
    <cellStyle name="Normal 6 3" xfId="255"/>
    <cellStyle name="Normal 6 4" xfId="256"/>
    <cellStyle name="Normal 6 5" xfId="257"/>
    <cellStyle name="Normal 6 6" xfId="258"/>
    <cellStyle name="Normal 6 7" xfId="259"/>
    <cellStyle name="Normal 6 8" xfId="260"/>
    <cellStyle name="Normal 6 9" xfId="261"/>
    <cellStyle name="Normal 60" xfId="1"/>
    <cellStyle name="Normal 60 2" xfId="262"/>
    <cellStyle name="Normal 60 2 2" xfId="263"/>
    <cellStyle name="Normal 60 2 2 2" xfId="264"/>
    <cellStyle name="Normal 60 2 2 2 2" xfId="265"/>
    <cellStyle name="Normal 60 2 2 2 2 2" xfId="382"/>
    <cellStyle name="Normal 60 2 2 2 2 2 2" xfId="533"/>
    <cellStyle name="Normal 60 2 2 2 2 3" xfId="474"/>
    <cellStyle name="Normal 60 2 2 2 3" xfId="462"/>
    <cellStyle name="Normal 60 2 2 2 3 2" xfId="613"/>
    <cellStyle name="Normal 60 2 2 2 4" xfId="381"/>
    <cellStyle name="Normal 60 2 2 2 4 2" xfId="532"/>
    <cellStyle name="Normal 60 2 2 2 5" xfId="473"/>
    <cellStyle name="Normal 60 2 2 3" xfId="266"/>
    <cellStyle name="Normal 60 2 2 3 2" xfId="383"/>
    <cellStyle name="Normal 60 2 2 3 2 2" xfId="534"/>
    <cellStyle name="Normal 60 2 2 3 3" xfId="475"/>
    <cellStyle name="Normal 60 2 2 4" xfId="447"/>
    <cellStyle name="Normal 60 2 2 4 2" xfId="598"/>
    <cellStyle name="Normal 60 2 2 5" xfId="380"/>
    <cellStyle name="Normal 60 2 2 5 2" xfId="531"/>
    <cellStyle name="Normal 60 2 2 6" xfId="472"/>
    <cellStyle name="Normal 60 2 3" xfId="267"/>
    <cellStyle name="Normal 60 2 3 2" xfId="268"/>
    <cellStyle name="Normal 60 2 3 2 2" xfId="385"/>
    <cellStyle name="Normal 60 2 3 2 2 2" xfId="536"/>
    <cellStyle name="Normal 60 2 3 2 3" xfId="477"/>
    <cellStyle name="Normal 60 2 3 3" xfId="455"/>
    <cellStyle name="Normal 60 2 3 3 2" xfId="606"/>
    <cellStyle name="Normal 60 2 3 4" xfId="384"/>
    <cellStyle name="Normal 60 2 3 4 2" xfId="535"/>
    <cellStyle name="Normal 60 2 3 5" xfId="476"/>
    <cellStyle name="Normal 60 2 4" xfId="269"/>
    <cellStyle name="Normal 60 2 4 2" xfId="386"/>
    <cellStyle name="Normal 60 2 4 2 2" xfId="537"/>
    <cellStyle name="Normal 60 2 4 3" xfId="478"/>
    <cellStyle name="Normal 60 2 5" xfId="440"/>
    <cellStyle name="Normal 60 2 5 2" xfId="591"/>
    <cellStyle name="Normal 60 2 6" xfId="379"/>
    <cellStyle name="Normal 60 2 6 2" xfId="530"/>
    <cellStyle name="Normal 60 2 7" xfId="471"/>
    <cellStyle name="Normal 60 3" xfId="270"/>
    <cellStyle name="Normal 60 3 2" xfId="271"/>
    <cellStyle name="Normal 60 3 2 2" xfId="272"/>
    <cellStyle name="Normal 60 3 2 2 2" xfId="389"/>
    <cellStyle name="Normal 60 3 2 2 2 2" xfId="540"/>
    <cellStyle name="Normal 60 3 2 2 3" xfId="481"/>
    <cellStyle name="Normal 60 3 2 3" xfId="461"/>
    <cellStyle name="Normal 60 3 2 3 2" xfId="612"/>
    <cellStyle name="Normal 60 3 2 4" xfId="388"/>
    <cellStyle name="Normal 60 3 2 4 2" xfId="539"/>
    <cellStyle name="Normal 60 3 2 5" xfId="480"/>
    <cellStyle name="Normal 60 3 3" xfId="273"/>
    <cellStyle name="Normal 60 3 3 2" xfId="390"/>
    <cellStyle name="Normal 60 3 3 2 2" xfId="541"/>
    <cellStyle name="Normal 60 3 3 3" xfId="482"/>
    <cellStyle name="Normal 60 3 4" xfId="446"/>
    <cellStyle name="Normal 60 3 4 2" xfId="597"/>
    <cellStyle name="Normal 60 3 5" xfId="387"/>
    <cellStyle name="Normal 60 3 5 2" xfId="538"/>
    <cellStyle name="Normal 60 3 6" xfId="479"/>
    <cellStyle name="Normal 60 4" xfId="274"/>
    <cellStyle name="Normal 60 4 2" xfId="275"/>
    <cellStyle name="Normal 60 4 2 2" xfId="392"/>
    <cellStyle name="Normal 60 4 2 2 2" xfId="543"/>
    <cellStyle name="Normal 60 4 2 3" xfId="484"/>
    <cellStyle name="Normal 60 4 3" xfId="454"/>
    <cellStyle name="Normal 60 4 3 2" xfId="605"/>
    <cellStyle name="Normal 60 4 4" xfId="391"/>
    <cellStyle name="Normal 60 4 4 2" xfId="542"/>
    <cellStyle name="Normal 60 4 5" xfId="483"/>
    <cellStyle name="Normal 60 5" xfId="276"/>
    <cellStyle name="Normal 60 5 2" xfId="393"/>
    <cellStyle name="Normal 60 5 2 2" xfId="544"/>
    <cellStyle name="Normal 60 5 3" xfId="485"/>
    <cellStyle name="Normal 60 6" xfId="439"/>
    <cellStyle name="Normal 60 6 2" xfId="590"/>
    <cellStyle name="Normal 60 7" xfId="378"/>
    <cellStyle name="Normal 60 7 2" xfId="529"/>
    <cellStyle name="Normal 60 8" xfId="469"/>
    <cellStyle name="Normal 61" xfId="277"/>
    <cellStyle name="Normal 62" xfId="278"/>
    <cellStyle name="Normal 62 2" xfId="279"/>
    <cellStyle name="Normal 62 2 2" xfId="280"/>
    <cellStyle name="Normal 62 2 2 2" xfId="281"/>
    <cellStyle name="Normal 62 2 2 2 2" xfId="397"/>
    <cellStyle name="Normal 62 2 2 2 2 2" xfId="548"/>
    <cellStyle name="Normal 62 2 2 2 3" xfId="489"/>
    <cellStyle name="Normal 62 2 2 3" xfId="463"/>
    <cellStyle name="Normal 62 2 2 3 2" xfId="614"/>
    <cellStyle name="Normal 62 2 2 4" xfId="396"/>
    <cellStyle name="Normal 62 2 2 4 2" xfId="547"/>
    <cellStyle name="Normal 62 2 2 5" xfId="488"/>
    <cellStyle name="Normal 62 2 3" xfId="282"/>
    <cellStyle name="Normal 62 2 3 2" xfId="398"/>
    <cellStyle name="Normal 62 2 3 2 2" xfId="549"/>
    <cellStyle name="Normal 62 2 3 3" xfId="490"/>
    <cellStyle name="Normal 62 2 4" xfId="448"/>
    <cellStyle name="Normal 62 2 4 2" xfId="599"/>
    <cellStyle name="Normal 62 2 5" xfId="395"/>
    <cellStyle name="Normal 62 2 5 2" xfId="546"/>
    <cellStyle name="Normal 62 2 6" xfId="487"/>
    <cellStyle name="Normal 62 3" xfId="283"/>
    <cellStyle name="Normal 62 3 2" xfId="284"/>
    <cellStyle name="Normal 62 3 2 2" xfId="400"/>
    <cellStyle name="Normal 62 3 2 2 2" xfId="551"/>
    <cellStyle name="Normal 62 3 2 3" xfId="492"/>
    <cellStyle name="Normal 62 3 3" xfId="456"/>
    <cellStyle name="Normal 62 3 3 2" xfId="607"/>
    <cellStyle name="Normal 62 3 4" xfId="399"/>
    <cellStyle name="Normal 62 3 4 2" xfId="550"/>
    <cellStyle name="Normal 62 3 5" xfId="491"/>
    <cellStyle name="Normal 62 4" xfId="285"/>
    <cellStyle name="Normal 62 4 2" xfId="401"/>
    <cellStyle name="Normal 62 4 2 2" xfId="552"/>
    <cellStyle name="Normal 62 4 3" xfId="493"/>
    <cellStyle name="Normal 62 5" xfId="441"/>
    <cellStyle name="Normal 62 5 2" xfId="592"/>
    <cellStyle name="Normal 62 6" xfId="394"/>
    <cellStyle name="Normal 62 6 2" xfId="545"/>
    <cellStyle name="Normal 62 7" xfId="486"/>
    <cellStyle name="Normal 63" xfId="286"/>
    <cellStyle name="Normal 64" xfId="287"/>
    <cellStyle name="Normal 64 2" xfId="288"/>
    <cellStyle name="Normal 64 2 2" xfId="289"/>
    <cellStyle name="Normal 64 2 2 2" xfId="290"/>
    <cellStyle name="Normal 64 2 2 2 2" xfId="405"/>
    <cellStyle name="Normal 64 2 2 2 2 2" xfId="556"/>
    <cellStyle name="Normal 64 2 2 2 3" xfId="497"/>
    <cellStyle name="Normal 64 2 2 3" xfId="464"/>
    <cellStyle name="Normal 64 2 2 3 2" xfId="615"/>
    <cellStyle name="Normal 64 2 2 4" xfId="404"/>
    <cellStyle name="Normal 64 2 2 4 2" xfId="555"/>
    <cellStyle name="Normal 64 2 2 5" xfId="496"/>
    <cellStyle name="Normal 64 2 3" xfId="291"/>
    <cellStyle name="Normal 64 2 3 2" xfId="406"/>
    <cellStyle name="Normal 64 2 3 2 2" xfId="557"/>
    <cellStyle name="Normal 64 2 3 3" xfId="498"/>
    <cellStyle name="Normal 64 2 4" xfId="449"/>
    <cellStyle name="Normal 64 2 4 2" xfId="600"/>
    <cellStyle name="Normal 64 2 5" xfId="403"/>
    <cellStyle name="Normal 64 2 5 2" xfId="554"/>
    <cellStyle name="Normal 64 2 6" xfId="495"/>
    <cellStyle name="Normal 64 3" xfId="292"/>
    <cellStyle name="Normal 64 3 2" xfId="293"/>
    <cellStyle name="Normal 64 3 2 2" xfId="408"/>
    <cellStyle name="Normal 64 3 2 2 2" xfId="559"/>
    <cellStyle name="Normal 64 3 2 3" xfId="500"/>
    <cellStyle name="Normal 64 3 3" xfId="457"/>
    <cellStyle name="Normal 64 3 3 2" xfId="608"/>
    <cellStyle name="Normal 64 3 4" xfId="407"/>
    <cellStyle name="Normal 64 3 4 2" xfId="558"/>
    <cellStyle name="Normal 64 3 5" xfId="499"/>
    <cellStyle name="Normal 64 4" xfId="294"/>
    <cellStyle name="Normal 64 4 2" xfId="409"/>
    <cellStyle name="Normal 64 4 2 2" xfId="560"/>
    <cellStyle name="Normal 64 4 3" xfId="501"/>
    <cellStyle name="Normal 64 5" xfId="442"/>
    <cellStyle name="Normal 64 5 2" xfId="593"/>
    <cellStyle name="Normal 64 6" xfId="402"/>
    <cellStyle name="Normal 64 6 2" xfId="553"/>
    <cellStyle name="Normal 64 7" xfId="494"/>
    <cellStyle name="Normal 65" xfId="295"/>
    <cellStyle name="Normal 65 2" xfId="296"/>
    <cellStyle name="Normal 65 2 2" xfId="297"/>
    <cellStyle name="Normal 65 2 2 2" xfId="298"/>
    <cellStyle name="Normal 65 2 2 2 2" xfId="413"/>
    <cellStyle name="Normal 65 2 2 2 2 2" xfId="564"/>
    <cellStyle name="Normal 65 2 2 2 3" xfId="505"/>
    <cellStyle name="Normal 65 2 2 3" xfId="465"/>
    <cellStyle name="Normal 65 2 2 3 2" xfId="616"/>
    <cellStyle name="Normal 65 2 2 4" xfId="412"/>
    <cellStyle name="Normal 65 2 2 4 2" xfId="563"/>
    <cellStyle name="Normal 65 2 2 5" xfId="504"/>
    <cellStyle name="Normal 65 2 3" xfId="299"/>
    <cellStyle name="Normal 65 2 3 2" xfId="414"/>
    <cellStyle name="Normal 65 2 3 2 2" xfId="565"/>
    <cellStyle name="Normal 65 2 3 3" xfId="506"/>
    <cellStyle name="Normal 65 2 4" xfId="450"/>
    <cellStyle name="Normal 65 2 4 2" xfId="601"/>
    <cellStyle name="Normal 65 2 5" xfId="411"/>
    <cellStyle name="Normal 65 2 5 2" xfId="562"/>
    <cellStyle name="Normal 65 2 6" xfId="503"/>
    <cellStyle name="Normal 65 3" xfId="300"/>
    <cellStyle name="Normal 65 3 2" xfId="301"/>
    <cellStyle name="Normal 65 3 2 2" xfId="416"/>
    <cellStyle name="Normal 65 3 2 2 2" xfId="567"/>
    <cellStyle name="Normal 65 3 2 3" xfId="508"/>
    <cellStyle name="Normal 65 3 3" xfId="458"/>
    <cellStyle name="Normal 65 3 3 2" xfId="609"/>
    <cellStyle name="Normal 65 3 4" xfId="415"/>
    <cellStyle name="Normal 65 3 4 2" xfId="566"/>
    <cellStyle name="Normal 65 3 5" xfId="507"/>
    <cellStyle name="Normal 65 4" xfId="302"/>
    <cellStyle name="Normal 65 4 2" xfId="417"/>
    <cellStyle name="Normal 65 4 2 2" xfId="568"/>
    <cellStyle name="Normal 65 4 3" xfId="509"/>
    <cellStyle name="Normal 65 5" xfId="443"/>
    <cellStyle name="Normal 65 5 2" xfId="594"/>
    <cellStyle name="Normal 65 6" xfId="410"/>
    <cellStyle name="Normal 65 6 2" xfId="561"/>
    <cellStyle name="Normal 65 7" xfId="502"/>
    <cellStyle name="Normal 66" xfId="303"/>
    <cellStyle name="Normal 66 2" xfId="304"/>
    <cellStyle name="Normal 66 2 2" xfId="305"/>
    <cellStyle name="Normal 66 2 2 2" xfId="306"/>
    <cellStyle name="Normal 66 2 2 2 2" xfId="421"/>
    <cellStyle name="Normal 66 2 2 2 2 2" xfId="572"/>
    <cellStyle name="Normal 66 2 2 2 3" xfId="513"/>
    <cellStyle name="Normal 66 2 2 3" xfId="466"/>
    <cellStyle name="Normal 66 2 2 3 2" xfId="617"/>
    <cellStyle name="Normal 66 2 2 4" xfId="420"/>
    <cellStyle name="Normal 66 2 2 4 2" xfId="571"/>
    <cellStyle name="Normal 66 2 2 5" xfId="512"/>
    <cellStyle name="Normal 66 2 3" xfId="307"/>
    <cellStyle name="Normal 66 2 3 2" xfId="422"/>
    <cellStyle name="Normal 66 2 3 2 2" xfId="573"/>
    <cellStyle name="Normal 66 2 3 3" xfId="514"/>
    <cellStyle name="Normal 66 2 4" xfId="451"/>
    <cellStyle name="Normal 66 2 4 2" xfId="602"/>
    <cellStyle name="Normal 66 2 5" xfId="419"/>
    <cellStyle name="Normal 66 2 5 2" xfId="570"/>
    <cellStyle name="Normal 66 2 6" xfId="511"/>
    <cellStyle name="Normal 66 3" xfId="308"/>
    <cellStyle name="Normal 66 3 2" xfId="309"/>
    <cellStyle name="Normal 66 3 2 2" xfId="424"/>
    <cellStyle name="Normal 66 3 2 2 2" xfId="575"/>
    <cellStyle name="Normal 66 3 2 3" xfId="516"/>
    <cellStyle name="Normal 66 3 3" xfId="459"/>
    <cellStyle name="Normal 66 3 3 2" xfId="610"/>
    <cellStyle name="Normal 66 3 4" xfId="423"/>
    <cellStyle name="Normal 66 3 4 2" xfId="574"/>
    <cellStyle name="Normal 66 3 5" xfId="515"/>
    <cellStyle name="Normal 66 4" xfId="310"/>
    <cellStyle name="Normal 66 4 2" xfId="425"/>
    <cellStyle name="Normal 66 4 2 2" xfId="576"/>
    <cellStyle name="Normal 66 4 3" xfId="517"/>
    <cellStyle name="Normal 66 5" xfId="444"/>
    <cellStyle name="Normal 66 5 2" xfId="595"/>
    <cellStyle name="Normal 66 6" xfId="418"/>
    <cellStyle name="Normal 66 6 2" xfId="569"/>
    <cellStyle name="Normal 66 7" xfId="510"/>
    <cellStyle name="Normal 67" xfId="3"/>
    <cellStyle name="Normal 68" xfId="311"/>
    <cellStyle name="Normal 69" xfId="312"/>
    <cellStyle name="Normal 69 2" xfId="313"/>
    <cellStyle name="Normal 69 2 2" xfId="314"/>
    <cellStyle name="Normal 69 2 2 2" xfId="428"/>
    <cellStyle name="Normal 69 2 2 2 2" xfId="579"/>
    <cellStyle name="Normal 69 2 2 3" xfId="520"/>
    <cellStyle name="Normal 69 2 3" xfId="453"/>
    <cellStyle name="Normal 69 2 3 2" xfId="604"/>
    <cellStyle name="Normal 69 2 4" xfId="427"/>
    <cellStyle name="Normal 69 2 4 2" xfId="578"/>
    <cellStyle name="Normal 69 2 5" xfId="519"/>
    <cellStyle name="Normal 69 3" xfId="315"/>
    <cellStyle name="Normal 69 3 2" xfId="429"/>
    <cellStyle name="Normal 69 3 2 2" xfId="580"/>
    <cellStyle name="Normal 69 3 3" xfId="521"/>
    <cellStyle name="Normal 69 4" xfId="438"/>
    <cellStyle name="Normal 69 4 2" xfId="589"/>
    <cellStyle name="Normal 69 5" xfId="426"/>
    <cellStyle name="Normal 69 5 2" xfId="577"/>
    <cellStyle name="Normal 69 6" xfId="518"/>
    <cellStyle name="Normal 7" xfId="316"/>
    <cellStyle name="Normal 7 10" xfId="317"/>
    <cellStyle name="Normal 7 11" xfId="318"/>
    <cellStyle name="Normal 7 12" xfId="319"/>
    <cellStyle name="Normal 7 13" xfId="320"/>
    <cellStyle name="Normal 7 14" xfId="321"/>
    <cellStyle name="Normal 7 15" xfId="322"/>
    <cellStyle name="Normal 7 16" xfId="323"/>
    <cellStyle name="Normal 7 17" xfId="324"/>
    <cellStyle name="Normal 7 18" xfId="325"/>
    <cellStyle name="Normal 7 19" xfId="326"/>
    <cellStyle name="Normal 7 2" xfId="327"/>
    <cellStyle name="Normal 7 20" xfId="328"/>
    <cellStyle name="Normal 7 3" xfId="329"/>
    <cellStyle name="Normal 7 4" xfId="330"/>
    <cellStyle name="Normal 7 5" xfId="331"/>
    <cellStyle name="Normal 7 6" xfId="332"/>
    <cellStyle name="Normal 7 7" xfId="333"/>
    <cellStyle name="Normal 7 8" xfId="334"/>
    <cellStyle name="Normal 7 9" xfId="335"/>
    <cellStyle name="Normal 70" xfId="336"/>
    <cellStyle name="Normal 70 2" xfId="337"/>
    <cellStyle name="Normal 70 2 2" xfId="338"/>
    <cellStyle name="Normal 70 2 2 2" xfId="432"/>
    <cellStyle name="Normal 70 2 2 2 2" xfId="583"/>
    <cellStyle name="Normal 70 2 2 3" xfId="524"/>
    <cellStyle name="Normal 70 2 3" xfId="460"/>
    <cellStyle name="Normal 70 2 3 2" xfId="611"/>
    <cellStyle name="Normal 70 2 4" xfId="431"/>
    <cellStyle name="Normal 70 2 4 2" xfId="582"/>
    <cellStyle name="Normal 70 2 5" xfId="523"/>
    <cellStyle name="Normal 70 3" xfId="339"/>
    <cellStyle name="Normal 70 3 2" xfId="433"/>
    <cellStyle name="Normal 70 3 2 2" xfId="584"/>
    <cellStyle name="Normal 70 3 3" xfId="525"/>
    <cellStyle name="Normal 70 4" xfId="445"/>
    <cellStyle name="Normal 70 4 2" xfId="596"/>
    <cellStyle name="Normal 70 5" xfId="430"/>
    <cellStyle name="Normal 70 5 2" xfId="581"/>
    <cellStyle name="Normal 70 6" xfId="522"/>
    <cellStyle name="Normal 71" xfId="340"/>
    <cellStyle name="Normal 72" xfId="341"/>
    <cellStyle name="Normal 72 2" xfId="342"/>
    <cellStyle name="Normal 72 2 2" xfId="435"/>
    <cellStyle name="Normal 72 2 2 2" xfId="586"/>
    <cellStyle name="Normal 72 2 3" xfId="527"/>
    <cellStyle name="Normal 72 3" xfId="452"/>
    <cellStyle name="Normal 72 3 2" xfId="603"/>
    <cellStyle name="Normal 72 4" xfId="434"/>
    <cellStyle name="Normal 72 4 2" xfId="585"/>
    <cellStyle name="Normal 72 5" xfId="526"/>
    <cellStyle name="Normal 73" xfId="6"/>
    <cellStyle name="Normal 74" xfId="343"/>
    <cellStyle name="Normal 74 2" xfId="436"/>
    <cellStyle name="Normal 74 2 2" xfId="587"/>
    <cellStyle name="Normal 74 3" xfId="528"/>
    <cellStyle name="Normal 75" xfId="437"/>
    <cellStyle name="Normal 75 2" xfId="588"/>
    <cellStyle name="Normal 76" xfId="468"/>
    <cellStyle name="Normal 77" xfId="467"/>
    <cellStyle name="Normal 8" xfId="344"/>
    <cellStyle name="Normal 9" xfId="345"/>
    <cellStyle name="Normal 9 2" xfId="346"/>
    <cellStyle name="Normal 9 3" xfId="347"/>
    <cellStyle name="Normal 9 4" xfId="348"/>
    <cellStyle name="Normal 9 5" xfId="349"/>
    <cellStyle name="Normal 9 6" xfId="350"/>
    <cellStyle name="Normal 9 7" xfId="351"/>
    <cellStyle name="Normal 9 8" xfId="352"/>
    <cellStyle name="Normal 9 9" xfId="353"/>
    <cellStyle name="Note 10" xfId="354"/>
    <cellStyle name="Note 11" xfId="355"/>
    <cellStyle name="Note 12" xfId="356"/>
    <cellStyle name="Note 13" xfId="357"/>
    <cellStyle name="Note 14" xfId="358"/>
    <cellStyle name="Note 15" xfId="359"/>
    <cellStyle name="Note 16" xfId="360"/>
    <cellStyle name="Note 17" xfId="361"/>
    <cellStyle name="Note 18" xfId="362"/>
    <cellStyle name="Note 2" xfId="363"/>
    <cellStyle name="Note 3" xfId="364"/>
    <cellStyle name="Note 4" xfId="365"/>
    <cellStyle name="Note 5" xfId="366"/>
    <cellStyle name="Note 6" xfId="367"/>
    <cellStyle name="Note 7" xfId="368"/>
    <cellStyle name="Note 8" xfId="369"/>
    <cellStyle name="Note 9" xfId="370"/>
    <cellStyle name="Output 2" xfId="371"/>
    <cellStyle name="Output 3" xfId="372"/>
    <cellStyle name="Title 2" xfId="2"/>
    <cellStyle name="Title 3" xfId="373"/>
    <cellStyle name="Total 2" xfId="374"/>
    <cellStyle name="Total 3" xfId="375"/>
    <cellStyle name="Warning Text 2" xfId="376"/>
    <cellStyle name="Warning Text 3" xfId="37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src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B6" sqref="B6"/>
    </sheetView>
  </sheetViews>
  <sheetFormatPr defaultRowHeight="12.75"/>
  <cols>
    <col min="1" max="1" width="15.42578125" style="10" customWidth="1"/>
    <col min="2" max="2" width="85.7109375" style="25" customWidth="1"/>
    <col min="3" max="3" width="66.28515625" style="25" bestFit="1" customWidth="1"/>
    <col min="4" max="16384" width="9.140625" style="11"/>
  </cols>
  <sheetData>
    <row r="1" spans="1:3" s="19" customFormat="1" ht="15">
      <c r="A1" s="141" t="s">
        <v>358</v>
      </c>
      <c r="B1" s="141"/>
      <c r="C1" s="82"/>
    </row>
    <row r="2" spans="1:3" s="86" customFormat="1" ht="15">
      <c r="A2" s="83" t="s">
        <v>164</v>
      </c>
      <c r="B2" s="84" t="s">
        <v>0</v>
      </c>
      <c r="C2" s="85" t="s">
        <v>5</v>
      </c>
    </row>
    <row r="3" spans="1:3" s="21" customFormat="1" ht="25.5">
      <c r="A3" s="106">
        <v>41787</v>
      </c>
      <c r="B3" s="66" t="s">
        <v>447</v>
      </c>
      <c r="C3" s="28" t="s">
        <v>448</v>
      </c>
    </row>
    <row r="4" spans="1:3" s="21" customFormat="1">
      <c r="A4" s="106">
        <v>41773</v>
      </c>
      <c r="B4" s="66" t="s">
        <v>444</v>
      </c>
      <c r="C4" s="28" t="s">
        <v>445</v>
      </c>
    </row>
    <row r="5" spans="1:3" s="21" customFormat="1" ht="25.5">
      <c r="A5" s="87" t="s">
        <v>440</v>
      </c>
      <c r="B5" s="66" t="s">
        <v>442</v>
      </c>
      <c r="C5" s="28" t="s">
        <v>441</v>
      </c>
    </row>
    <row r="6" spans="1:3" s="21" customFormat="1" ht="114.75">
      <c r="A6" s="125">
        <v>41761</v>
      </c>
      <c r="B6" s="66" t="s">
        <v>439</v>
      </c>
      <c r="C6" s="124" t="s">
        <v>438</v>
      </c>
    </row>
    <row r="7" spans="1:3" s="21" customFormat="1" ht="25.5">
      <c r="A7" s="106">
        <v>41758</v>
      </c>
      <c r="B7" s="66" t="s">
        <v>437</v>
      </c>
      <c r="C7" s="66" t="s">
        <v>421</v>
      </c>
    </row>
    <row r="8" spans="1:3" s="21" customFormat="1" ht="25.5">
      <c r="A8" s="106">
        <v>41750</v>
      </c>
      <c r="B8" s="66" t="s">
        <v>432</v>
      </c>
      <c r="C8" s="28" t="s">
        <v>433</v>
      </c>
    </row>
    <row r="9" spans="1:3" s="21" customFormat="1" ht="25.5">
      <c r="A9" s="106">
        <v>41737</v>
      </c>
      <c r="B9" s="66" t="s">
        <v>431</v>
      </c>
      <c r="C9" s="28" t="s">
        <v>430</v>
      </c>
    </row>
    <row r="10" spans="1:3" s="21" customFormat="1" ht="25.5">
      <c r="A10" s="106">
        <v>41731</v>
      </c>
      <c r="B10" s="66" t="s">
        <v>427</v>
      </c>
      <c r="C10" s="107" t="s">
        <v>429</v>
      </c>
    </row>
    <row r="11" spans="1:3" s="21" customFormat="1" ht="25.5">
      <c r="A11" s="106">
        <v>41731</v>
      </c>
      <c r="B11" s="66" t="s">
        <v>426</v>
      </c>
      <c r="C11" s="28" t="s">
        <v>425</v>
      </c>
    </row>
    <row r="12" spans="1:3" s="21" customFormat="1" ht="25.5">
      <c r="A12" s="106">
        <v>41729</v>
      </c>
      <c r="B12" s="66" t="s">
        <v>423</v>
      </c>
      <c r="C12" s="28" t="s">
        <v>424</v>
      </c>
    </row>
    <row r="13" spans="1:3" s="21" customFormat="1">
      <c r="A13" s="106">
        <v>41725</v>
      </c>
      <c r="B13" s="28" t="s">
        <v>420</v>
      </c>
      <c r="C13" s="66" t="s">
        <v>421</v>
      </c>
    </row>
    <row r="14" spans="1:3" s="21" customFormat="1" ht="25.5">
      <c r="A14" s="88">
        <v>41713</v>
      </c>
      <c r="B14" s="28" t="s">
        <v>417</v>
      </c>
      <c r="C14" s="28" t="s">
        <v>418</v>
      </c>
    </row>
    <row r="15" spans="1:3" s="21" customFormat="1" ht="25.5">
      <c r="A15" s="88">
        <v>41712</v>
      </c>
      <c r="B15" s="28" t="s">
        <v>415</v>
      </c>
      <c r="C15" s="28" t="s">
        <v>416</v>
      </c>
    </row>
    <row r="16" spans="1:3" s="21" customFormat="1" ht="25.5">
      <c r="A16" s="88">
        <v>41698</v>
      </c>
      <c r="B16" s="28" t="s">
        <v>407</v>
      </c>
      <c r="C16" s="28" t="s">
        <v>410</v>
      </c>
    </row>
    <row r="17" spans="1:3" s="21" customFormat="1" ht="25.5">
      <c r="A17" s="88">
        <v>41697</v>
      </c>
      <c r="B17" s="28" t="s">
        <v>406</v>
      </c>
      <c r="C17" s="28" t="s">
        <v>408</v>
      </c>
    </row>
    <row r="18" spans="1:3" s="21" customFormat="1">
      <c r="A18" s="88">
        <v>41694</v>
      </c>
      <c r="B18" s="69" t="s">
        <v>403</v>
      </c>
      <c r="C18" s="28" t="s">
        <v>382</v>
      </c>
    </row>
    <row r="19" spans="1:3" s="21" customFormat="1">
      <c r="A19" s="88"/>
      <c r="B19" s="28" t="s">
        <v>404</v>
      </c>
      <c r="C19" s="28"/>
    </row>
    <row r="20" spans="1:3" s="21" customFormat="1">
      <c r="A20" s="88"/>
      <c r="B20" s="28" t="s">
        <v>405</v>
      </c>
      <c r="C20" s="28"/>
    </row>
    <row r="21" spans="1:3" s="21" customFormat="1" ht="38.25">
      <c r="A21" s="88">
        <v>41683</v>
      </c>
      <c r="B21" s="28" t="s">
        <v>401</v>
      </c>
      <c r="C21" s="28" t="s">
        <v>398</v>
      </c>
    </row>
    <row r="22" spans="1:3" s="21" customFormat="1" ht="25.5">
      <c r="A22" s="88">
        <v>41683</v>
      </c>
      <c r="B22" s="28" t="s">
        <v>400</v>
      </c>
      <c r="C22" s="28" t="s">
        <v>402</v>
      </c>
    </row>
    <row r="23" spans="1:3" s="21" customFormat="1" ht="25.5">
      <c r="A23" s="88">
        <v>41682</v>
      </c>
      <c r="B23" s="28" t="s">
        <v>397</v>
      </c>
      <c r="C23" s="47" t="s">
        <v>395</v>
      </c>
    </row>
    <row r="24" spans="1:3" s="21" customFormat="1" ht="25.5">
      <c r="A24" s="88">
        <v>41674</v>
      </c>
      <c r="B24" s="28" t="s">
        <v>394</v>
      </c>
      <c r="C24" s="47" t="s">
        <v>393</v>
      </c>
    </row>
    <row r="25" spans="1:3" s="21" customFormat="1" ht="38.25">
      <c r="A25" s="88">
        <v>41654</v>
      </c>
      <c r="B25" s="28" t="s">
        <v>390</v>
      </c>
      <c r="C25" s="47" t="s">
        <v>391</v>
      </c>
    </row>
    <row r="26" spans="1:3" s="21" customFormat="1">
      <c r="A26" s="88"/>
      <c r="B26" s="28" t="s">
        <v>389</v>
      </c>
      <c r="C26" s="28" t="s">
        <v>392</v>
      </c>
    </row>
    <row r="27" spans="1:3" s="21" customFormat="1">
      <c r="A27" s="88">
        <v>41649</v>
      </c>
      <c r="B27" s="69" t="s">
        <v>372</v>
      </c>
      <c r="C27" s="28" t="s">
        <v>382</v>
      </c>
    </row>
    <row r="28" spans="1:3" s="21" customFormat="1">
      <c r="A28" s="88"/>
      <c r="B28" s="28" t="s">
        <v>374</v>
      </c>
      <c r="C28" s="28"/>
    </row>
    <row r="29" spans="1:3" s="21" customFormat="1">
      <c r="A29" s="88"/>
      <c r="B29" s="28" t="s">
        <v>373</v>
      </c>
      <c r="C29" s="28"/>
    </row>
    <row r="30" spans="1:3" s="21" customFormat="1">
      <c r="A30" s="88"/>
      <c r="B30" s="28"/>
      <c r="C30" s="28"/>
    </row>
    <row r="31" spans="1:3" s="21" customFormat="1">
      <c r="A31" s="88">
        <v>41649</v>
      </c>
      <c r="B31" s="70" t="s">
        <v>359</v>
      </c>
      <c r="C31" s="28" t="s">
        <v>383</v>
      </c>
    </row>
    <row r="32" spans="1:3" s="21" customFormat="1">
      <c r="A32" s="88"/>
      <c r="B32" s="28" t="s">
        <v>360</v>
      </c>
      <c r="C32" s="28"/>
    </row>
    <row r="33" spans="1:3" s="21" customFormat="1">
      <c r="A33" s="88"/>
      <c r="B33" s="28" t="s">
        <v>371</v>
      </c>
      <c r="C33" s="28"/>
    </row>
    <row r="34" spans="1:3" s="21" customFormat="1">
      <c r="A34" s="88"/>
      <c r="B34" s="28" t="s">
        <v>361</v>
      </c>
      <c r="C34" s="28"/>
    </row>
    <row r="35" spans="1:3" s="21" customFormat="1">
      <c r="A35" s="88"/>
      <c r="B35" s="28" t="s">
        <v>364</v>
      </c>
      <c r="C35" s="28"/>
    </row>
    <row r="36" spans="1:3" s="21" customFormat="1">
      <c r="A36" s="88"/>
      <c r="B36" s="28" t="s">
        <v>362</v>
      </c>
      <c r="C36" s="28"/>
    </row>
    <row r="37" spans="1:3" s="21" customFormat="1">
      <c r="A37" s="88"/>
      <c r="B37" s="28" t="s">
        <v>363</v>
      </c>
      <c r="C37" s="28"/>
    </row>
    <row r="38" spans="1:3" s="21" customFormat="1" ht="38.25">
      <c r="A38" s="88">
        <v>41649</v>
      </c>
      <c r="B38" s="66" t="s">
        <v>381</v>
      </c>
      <c r="C38" s="28" t="s">
        <v>384</v>
      </c>
    </row>
    <row r="39" spans="1:3" ht="25.5">
      <c r="A39" s="89">
        <v>41647</v>
      </c>
      <c r="B39" s="25" t="s">
        <v>357</v>
      </c>
      <c r="C39" s="25" t="s">
        <v>382</v>
      </c>
    </row>
    <row r="40" spans="1:3" s="21" customFormat="1">
      <c r="A40" s="88">
        <v>41617</v>
      </c>
      <c r="B40" s="28" t="s">
        <v>355</v>
      </c>
      <c r="C40" s="28"/>
    </row>
    <row r="41" spans="1:3" s="21" customFormat="1">
      <c r="A41" s="88">
        <v>41612</v>
      </c>
      <c r="B41" s="28" t="s">
        <v>151</v>
      </c>
      <c r="C41" s="28"/>
    </row>
  </sheetData>
  <mergeCells count="1">
    <mergeCell ref="A1:B1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G17" sqref="G17"/>
    </sheetView>
  </sheetViews>
  <sheetFormatPr defaultRowHeight="12.75"/>
  <cols>
    <col min="1" max="1" width="28.5703125" customWidth="1"/>
    <col min="2" max="2" width="23.85546875" customWidth="1"/>
  </cols>
  <sheetData>
    <row r="1" spans="1:2" ht="15">
      <c r="A1" s="61" t="s">
        <v>336</v>
      </c>
      <c r="B1" s="61" t="s">
        <v>345</v>
      </c>
    </row>
    <row r="2" spans="1:2">
      <c r="A2" s="57" t="s">
        <v>337</v>
      </c>
      <c r="B2" s="57" t="s">
        <v>337</v>
      </c>
    </row>
    <row r="3" spans="1:2" ht="15">
      <c r="A3" s="60" t="s">
        <v>338</v>
      </c>
      <c r="B3" s="60" t="s">
        <v>338</v>
      </c>
    </row>
    <row r="4" spans="1:2" ht="15">
      <c r="A4" s="60" t="s">
        <v>339</v>
      </c>
      <c r="B4" s="60" t="s">
        <v>339</v>
      </c>
    </row>
    <row r="5" spans="1:2" ht="15">
      <c r="A5" s="60" t="s">
        <v>340</v>
      </c>
      <c r="B5" s="60" t="s">
        <v>340</v>
      </c>
    </row>
    <row r="6" spans="1:2" ht="15">
      <c r="A6" s="60" t="s">
        <v>341</v>
      </c>
      <c r="B6" s="60" t="s">
        <v>341</v>
      </c>
    </row>
    <row r="7" spans="1:2" ht="15">
      <c r="A7" s="60" t="s">
        <v>342</v>
      </c>
      <c r="B7" s="60" t="s">
        <v>342</v>
      </c>
    </row>
    <row r="8" spans="1:2" ht="15">
      <c r="A8" s="60" t="s">
        <v>343</v>
      </c>
      <c r="B8" s="60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2"/>
  <sheetViews>
    <sheetView tabSelected="1" zoomScale="90" zoomScaleNormal="90" workbookViewId="0">
      <selection activeCell="A9" sqref="A8:A9"/>
    </sheetView>
  </sheetViews>
  <sheetFormatPr defaultColWidth="9.140625" defaultRowHeight="12.75"/>
  <cols>
    <col min="1" max="1" width="37" style="25" customWidth="1"/>
    <col min="2" max="2" width="26.85546875" style="25" customWidth="1"/>
    <col min="3" max="3" width="16.7109375" style="25" bestFit="1" customWidth="1"/>
    <col min="4" max="4" width="30" style="25" customWidth="1"/>
    <col min="5" max="5" width="57" style="25" customWidth="1"/>
    <col min="6" max="51" width="9.140625" style="22"/>
    <col min="52" max="16384" width="9.140625" style="11"/>
  </cols>
  <sheetData>
    <row r="1" spans="1:5" ht="23.25">
      <c r="A1" s="76"/>
      <c r="B1" s="142"/>
      <c r="C1" s="142"/>
      <c r="D1" s="142"/>
      <c r="E1" s="142"/>
    </row>
    <row r="2" spans="1:5">
      <c r="B2" s="77"/>
      <c r="C2" s="77"/>
      <c r="D2" s="77"/>
      <c r="E2" s="77"/>
    </row>
    <row r="3" spans="1:5" ht="15.7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</row>
    <row r="4" spans="1:5">
      <c r="A4" s="25" t="s">
        <v>6</v>
      </c>
      <c r="B4" s="25" t="s">
        <v>7</v>
      </c>
      <c r="C4" s="25" t="s">
        <v>8</v>
      </c>
      <c r="D4" s="25" t="s">
        <v>9</v>
      </c>
      <c r="E4" s="24" t="s">
        <v>177</v>
      </c>
    </row>
    <row r="5" spans="1:5">
      <c r="A5" s="25" t="s">
        <v>6</v>
      </c>
      <c r="B5" s="25" t="s">
        <v>153</v>
      </c>
      <c r="C5" s="25" t="s">
        <v>8</v>
      </c>
      <c r="D5" s="25" t="s">
        <v>9</v>
      </c>
    </row>
    <row r="6" spans="1:5">
      <c r="A6" s="25" t="s">
        <v>6</v>
      </c>
      <c r="B6" s="25" t="s">
        <v>42</v>
      </c>
      <c r="C6" s="25" t="s">
        <v>8</v>
      </c>
      <c r="D6" s="25" t="s">
        <v>9</v>
      </c>
      <c r="E6" s="26" t="s">
        <v>10</v>
      </c>
    </row>
    <row r="7" spans="1:5">
      <c r="A7" s="25" t="s">
        <v>11</v>
      </c>
      <c r="B7" s="28" t="s">
        <v>13</v>
      </c>
      <c r="C7" s="25" t="s">
        <v>8</v>
      </c>
      <c r="D7" s="25" t="s">
        <v>161</v>
      </c>
      <c r="E7" s="27" t="s">
        <v>13</v>
      </c>
    </row>
    <row r="8" spans="1:5">
      <c r="A8" s="25" t="s">
        <v>14</v>
      </c>
      <c r="B8" s="25" t="s">
        <v>160</v>
      </c>
      <c r="C8" s="25" t="s">
        <v>8</v>
      </c>
      <c r="D8" s="25" t="s">
        <v>15</v>
      </c>
      <c r="E8" s="28" t="s">
        <v>14</v>
      </c>
    </row>
    <row r="9" spans="1:5">
      <c r="A9" s="25" t="s">
        <v>16</v>
      </c>
      <c r="B9" s="25" t="s">
        <v>159</v>
      </c>
      <c r="C9" s="25" t="s">
        <v>8</v>
      </c>
      <c r="D9" s="25" t="s">
        <v>15</v>
      </c>
      <c r="E9" s="25" t="s">
        <v>16</v>
      </c>
    </row>
    <row r="10" spans="1:5">
      <c r="A10" s="25" t="s">
        <v>318</v>
      </c>
      <c r="B10" s="25" t="s">
        <v>17</v>
      </c>
      <c r="C10" s="25" t="s">
        <v>8</v>
      </c>
      <c r="D10" s="25" t="s">
        <v>12</v>
      </c>
      <c r="E10" s="25" t="s">
        <v>18</v>
      </c>
    </row>
    <row r="11" spans="1:5">
      <c r="A11" s="25" t="s">
        <v>319</v>
      </c>
      <c r="B11" s="25" t="s">
        <v>320</v>
      </c>
      <c r="C11" s="25" t="s">
        <v>30</v>
      </c>
      <c r="D11" s="25" t="s">
        <v>12</v>
      </c>
      <c r="E11" s="25" t="s">
        <v>321</v>
      </c>
    </row>
    <row r="12" spans="1:5">
      <c r="A12" s="25" t="s">
        <v>19</v>
      </c>
      <c r="B12" s="25" t="s">
        <v>19</v>
      </c>
      <c r="C12" s="25" t="s">
        <v>8</v>
      </c>
      <c r="D12" s="25" t="s">
        <v>15</v>
      </c>
      <c r="E12" s="25" t="s">
        <v>19</v>
      </c>
    </row>
    <row r="13" spans="1:5">
      <c r="A13" s="25" t="s">
        <v>20</v>
      </c>
      <c r="B13" s="25" t="s">
        <v>20</v>
      </c>
      <c r="C13" s="25" t="s">
        <v>8</v>
      </c>
      <c r="D13" s="25" t="s">
        <v>21</v>
      </c>
      <c r="E13" s="29" t="s">
        <v>22</v>
      </c>
    </row>
    <row r="14" spans="1:5">
      <c r="A14" s="25" t="s">
        <v>23</v>
      </c>
      <c r="B14" s="25" t="s">
        <v>158</v>
      </c>
      <c r="C14" s="25" t="s">
        <v>8</v>
      </c>
      <c r="D14" s="25" t="s">
        <v>24</v>
      </c>
      <c r="E14" s="26" t="s">
        <v>25</v>
      </c>
    </row>
    <row r="15" spans="1:5">
      <c r="A15" s="25" t="s">
        <v>26</v>
      </c>
      <c r="B15" s="25" t="s">
        <v>26</v>
      </c>
      <c r="C15" s="25" t="s">
        <v>8</v>
      </c>
      <c r="D15" s="25" t="s">
        <v>15</v>
      </c>
      <c r="E15" s="25" t="s">
        <v>27</v>
      </c>
    </row>
    <row r="16" spans="1:5">
      <c r="A16" s="25" t="s">
        <v>154</v>
      </c>
      <c r="B16" s="28" t="s">
        <v>156</v>
      </c>
      <c r="C16" s="25" t="s">
        <v>8</v>
      </c>
      <c r="D16" s="25" t="s">
        <v>28</v>
      </c>
      <c r="E16" s="25" t="s">
        <v>29</v>
      </c>
    </row>
    <row r="17" spans="1:51">
      <c r="A17" s="25" t="s">
        <v>155</v>
      </c>
      <c r="B17" s="28" t="s">
        <v>157</v>
      </c>
      <c r="C17" s="25" t="s">
        <v>30</v>
      </c>
      <c r="D17" s="25" t="s">
        <v>28</v>
      </c>
      <c r="E17" s="25" t="s">
        <v>29</v>
      </c>
    </row>
    <row r="18" spans="1:51" s="16" customFormat="1" ht="26.25">
      <c r="A18" s="20" t="s">
        <v>315</v>
      </c>
      <c r="B18" s="20" t="s">
        <v>316</v>
      </c>
      <c r="C18" s="20" t="s">
        <v>8</v>
      </c>
      <c r="D18" s="25" t="s">
        <v>161</v>
      </c>
      <c r="E18" s="58" t="s">
        <v>353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</row>
    <row r="19" spans="1:51" s="16" customFormat="1" ht="15">
      <c r="A19" s="20" t="s">
        <v>323</v>
      </c>
      <c r="B19" s="72" t="s">
        <v>322</v>
      </c>
      <c r="C19" s="20" t="s">
        <v>8</v>
      </c>
      <c r="D19" s="25" t="s">
        <v>161</v>
      </c>
      <c r="E19" s="58" t="s">
        <v>324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</row>
    <row r="20" spans="1:51" s="73" customFormat="1" ht="107.25" customHeight="1">
      <c r="A20" s="20" t="s">
        <v>366</v>
      </c>
      <c r="B20" s="72" t="s">
        <v>367</v>
      </c>
      <c r="C20" s="20" t="s">
        <v>368</v>
      </c>
      <c r="D20" s="20" t="s">
        <v>369</v>
      </c>
      <c r="E20" s="10" t="s">
        <v>370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</row>
    <row r="21" spans="1:51" s="74" customFormat="1" ht="153">
      <c r="A21" s="20" t="s">
        <v>385</v>
      </c>
      <c r="B21" s="72" t="s">
        <v>386</v>
      </c>
      <c r="C21" s="20" t="s">
        <v>368</v>
      </c>
      <c r="D21" s="20"/>
      <c r="E21" s="123" t="s">
        <v>436</v>
      </c>
    </row>
    <row r="22" spans="1:51" ht="210">
      <c r="A22" s="5" t="s">
        <v>349</v>
      </c>
      <c r="B22" s="5" t="s">
        <v>162</v>
      </c>
      <c r="C22" s="6" t="s">
        <v>8</v>
      </c>
      <c r="D22" s="6" t="s">
        <v>163</v>
      </c>
      <c r="E22" s="10" t="s">
        <v>449</v>
      </c>
    </row>
    <row r="23" spans="1:51" s="21" customFormat="1" ht="75">
      <c r="A23" s="30" t="s">
        <v>6</v>
      </c>
      <c r="B23" s="104" t="s">
        <v>34</v>
      </c>
      <c r="C23" s="20" t="s">
        <v>8</v>
      </c>
      <c r="D23" s="30" t="s">
        <v>15</v>
      </c>
      <c r="E23" s="30" t="s">
        <v>35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s="21" customFormat="1" ht="15">
      <c r="A24" s="79" t="s">
        <v>6</v>
      </c>
      <c r="B24" s="31" t="s">
        <v>36</v>
      </c>
      <c r="C24" s="20" t="s">
        <v>8</v>
      </c>
      <c r="D24" s="79" t="s">
        <v>9</v>
      </c>
      <c r="E24" s="80" t="s">
        <v>344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ht="15">
      <c r="A25" s="5" t="s">
        <v>333</v>
      </c>
      <c r="B25" s="5" t="s">
        <v>334</v>
      </c>
      <c r="C25" s="6" t="s">
        <v>30</v>
      </c>
      <c r="D25" s="6" t="s">
        <v>161</v>
      </c>
      <c r="E25" s="78" t="s">
        <v>335</v>
      </c>
    </row>
    <row r="26" spans="1:51" ht="26.25">
      <c r="A26" s="5" t="s">
        <v>311</v>
      </c>
      <c r="B26" s="5" t="s">
        <v>312</v>
      </c>
      <c r="C26" s="6" t="s">
        <v>30</v>
      </c>
      <c r="D26" s="10" t="s">
        <v>313</v>
      </c>
      <c r="E26" s="10" t="s">
        <v>314</v>
      </c>
    </row>
    <row r="27" spans="1:51" ht="38.25">
      <c r="A27" s="8" t="s">
        <v>6</v>
      </c>
      <c r="B27" s="8" t="s">
        <v>148</v>
      </c>
      <c r="C27" s="9" t="s">
        <v>310</v>
      </c>
      <c r="D27" s="8" t="s">
        <v>149</v>
      </c>
      <c r="E27" s="10" t="s">
        <v>150</v>
      </c>
    </row>
    <row r="28" spans="1:51" ht="45">
      <c r="A28" s="25" t="s">
        <v>6</v>
      </c>
      <c r="B28" s="25" t="s">
        <v>31</v>
      </c>
      <c r="C28" s="25" t="s">
        <v>30</v>
      </c>
      <c r="D28" s="25" t="s">
        <v>32</v>
      </c>
      <c r="E28" s="30" t="s">
        <v>33</v>
      </c>
    </row>
    <row r="29" spans="1:51" s="21" customFormat="1" ht="15">
      <c r="A29" s="79" t="s">
        <v>6</v>
      </c>
      <c r="B29" s="31" t="s">
        <v>37</v>
      </c>
      <c r="C29" s="79" t="s">
        <v>30</v>
      </c>
      <c r="D29" s="79" t="s">
        <v>9</v>
      </c>
      <c r="E29" s="31" t="s">
        <v>38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15">
      <c r="A30" s="81" t="s">
        <v>6</v>
      </c>
      <c r="B30" s="79" t="s">
        <v>39</v>
      </c>
      <c r="C30" s="81" t="s">
        <v>30</v>
      </c>
      <c r="D30" s="79" t="s">
        <v>40</v>
      </c>
      <c r="E30" s="32" t="s">
        <v>41</v>
      </c>
    </row>
    <row r="31" spans="1:51" ht="15">
      <c r="E31" s="30"/>
    </row>
    <row r="32" spans="1:51" ht="15">
      <c r="E32" s="30"/>
    </row>
  </sheetData>
  <mergeCells count="1">
    <mergeCell ref="B1:E1"/>
  </mergeCells>
  <hyperlinks>
    <hyperlink ref="E7" location="Programs!A1" display="Programs"/>
    <hyperlink ref="E13" location="States!A1" display="See States"/>
    <hyperlink ref="E6" location="Locations!A1" display="Locations"/>
    <hyperlink ref="E14" location="'Zip Codes'!A1" display="Zip Codes"/>
    <hyperlink ref="E19" location="EducationLevel!A1" display="See EducationLevel tab for values"/>
    <hyperlink ref="E18" location="YearHSGED!A1" display="Valid 4 - digit year. See YearHSGED tab for labels, values, and validation rules."/>
    <hyperlink ref="E25" location="Military!A1" display="See Military tab for values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3"/>
  <sheetViews>
    <sheetView workbookViewId="0">
      <selection activeCell="D6" sqref="D6"/>
    </sheetView>
  </sheetViews>
  <sheetFormatPr defaultColWidth="9.140625" defaultRowHeight="15"/>
  <cols>
    <col min="1" max="1" width="36.28515625" style="13" customWidth="1"/>
    <col min="2" max="2" width="40" style="13" bestFit="1" customWidth="1"/>
    <col min="3" max="3" width="19.42578125" style="18" bestFit="1" customWidth="1"/>
    <col min="4" max="4" width="33.5703125" style="13" customWidth="1"/>
    <col min="5" max="16384" width="9.140625" style="13"/>
  </cols>
  <sheetData>
    <row r="1" spans="1:4" s="15" customFormat="1" ht="18.75">
      <c r="A1" s="12" t="s">
        <v>165</v>
      </c>
      <c r="B1" s="12" t="s">
        <v>166</v>
      </c>
      <c r="C1" s="12" t="s">
        <v>42</v>
      </c>
      <c r="D1" s="14" t="s">
        <v>167</v>
      </c>
    </row>
    <row r="2" spans="1:4" s="17" customFormat="1">
      <c r="A2" s="17" t="s">
        <v>170</v>
      </c>
      <c r="B2" s="17" t="s">
        <v>175</v>
      </c>
      <c r="C2" s="18" t="s">
        <v>171</v>
      </c>
    </row>
    <row r="3" spans="1:4" s="17" customFormat="1">
      <c r="A3" s="17" t="s">
        <v>172</v>
      </c>
      <c r="B3" s="17" t="s">
        <v>176</v>
      </c>
      <c r="C3" s="18" t="s">
        <v>173</v>
      </c>
    </row>
    <row r="4" spans="1:4" s="17" customFormat="1">
      <c r="A4" s="17" t="s">
        <v>172</v>
      </c>
      <c r="B4" s="17" t="s">
        <v>169</v>
      </c>
      <c r="C4" s="18" t="s">
        <v>174</v>
      </c>
    </row>
    <row r="5" spans="1:4" s="17" customFormat="1">
      <c r="A5" s="135" t="s">
        <v>177</v>
      </c>
      <c r="B5" s="135" t="s">
        <v>178</v>
      </c>
      <c r="C5" s="135" t="s">
        <v>179</v>
      </c>
      <c r="D5" s="135" t="s">
        <v>443</v>
      </c>
    </row>
    <row r="6" spans="1:4" s="17" customFormat="1">
      <c r="A6" s="135" t="s">
        <v>177</v>
      </c>
      <c r="B6" s="135" t="s">
        <v>180</v>
      </c>
      <c r="C6" s="135" t="s">
        <v>181</v>
      </c>
      <c r="D6" s="135" t="s">
        <v>443</v>
      </c>
    </row>
    <row r="7" spans="1:4" s="17" customFormat="1">
      <c r="A7" s="135" t="s">
        <v>177</v>
      </c>
      <c r="B7" s="135" t="s">
        <v>168</v>
      </c>
      <c r="C7" s="135" t="s">
        <v>182</v>
      </c>
      <c r="D7" s="135" t="s">
        <v>443</v>
      </c>
    </row>
    <row r="8" spans="1:4" s="17" customFormat="1">
      <c r="A8" s="17" t="s">
        <v>177</v>
      </c>
      <c r="B8" s="17" t="s">
        <v>183</v>
      </c>
      <c r="C8" s="18" t="s">
        <v>184</v>
      </c>
    </row>
    <row r="9" spans="1:4" s="17" customFormat="1">
      <c r="A9" s="17" t="s">
        <v>177</v>
      </c>
      <c r="B9" s="17" t="s">
        <v>185</v>
      </c>
      <c r="C9" s="18" t="s">
        <v>186</v>
      </c>
    </row>
    <row r="10" spans="1:4" s="17" customFormat="1">
      <c r="A10" s="135" t="s">
        <v>177</v>
      </c>
      <c r="B10" s="135" t="s">
        <v>187</v>
      </c>
      <c r="C10" s="135" t="s">
        <v>188</v>
      </c>
      <c r="D10" s="135" t="s">
        <v>443</v>
      </c>
    </row>
    <row r="11" spans="1:4" s="17" customFormat="1">
      <c r="A11" s="17" t="s">
        <v>177</v>
      </c>
      <c r="B11" s="17" t="s">
        <v>176</v>
      </c>
      <c r="C11" s="18" t="s">
        <v>189</v>
      </c>
    </row>
    <row r="12" spans="1:4" s="17" customFormat="1">
      <c r="A12" s="17" t="s">
        <v>177</v>
      </c>
      <c r="B12" s="17" t="s">
        <v>190</v>
      </c>
      <c r="C12" s="18" t="s">
        <v>191</v>
      </c>
    </row>
    <row r="13" spans="1:4" s="17" customFormat="1">
      <c r="A13" s="17" t="s">
        <v>177</v>
      </c>
      <c r="B13" s="17" t="s">
        <v>192</v>
      </c>
      <c r="C13" s="18" t="s">
        <v>193</v>
      </c>
    </row>
    <row r="14" spans="1:4" s="17" customFormat="1">
      <c r="A14" s="17" t="s">
        <v>177</v>
      </c>
      <c r="B14" s="17" t="s">
        <v>194</v>
      </c>
      <c r="C14" s="18" t="s">
        <v>195</v>
      </c>
    </row>
    <row r="15" spans="1:4" s="17" customFormat="1">
      <c r="A15" s="17" t="s">
        <v>177</v>
      </c>
      <c r="B15" s="17" t="s">
        <v>196</v>
      </c>
      <c r="C15" s="18" t="s">
        <v>197</v>
      </c>
    </row>
    <row r="16" spans="1:4" s="17" customFormat="1">
      <c r="A16" s="17" t="s">
        <v>177</v>
      </c>
      <c r="B16" s="17" t="s">
        <v>175</v>
      </c>
      <c r="C16" s="18" t="s">
        <v>198</v>
      </c>
    </row>
    <row r="17" spans="1:4" s="17" customFormat="1">
      <c r="A17" s="17" t="s">
        <v>283</v>
      </c>
      <c r="B17" s="17" t="s">
        <v>152</v>
      </c>
      <c r="C17" s="102" t="s">
        <v>199</v>
      </c>
    </row>
    <row r="18" spans="1:4" s="17" customFormat="1">
      <c r="A18" s="17" t="s">
        <v>200</v>
      </c>
      <c r="B18" s="17" t="s">
        <v>178</v>
      </c>
      <c r="C18" s="18" t="s">
        <v>201</v>
      </c>
    </row>
    <row r="19" spans="1:4" s="17" customFormat="1">
      <c r="A19" s="17" t="s">
        <v>200</v>
      </c>
      <c r="B19" s="17" t="s">
        <v>180</v>
      </c>
      <c r="C19" s="18" t="s">
        <v>202</v>
      </c>
    </row>
    <row r="20" spans="1:4" s="17" customFormat="1">
      <c r="A20" s="135" t="s">
        <v>200</v>
      </c>
      <c r="B20" s="135" t="s">
        <v>168</v>
      </c>
      <c r="C20" s="135" t="s">
        <v>203</v>
      </c>
      <c r="D20" s="135" t="s">
        <v>443</v>
      </c>
    </row>
    <row r="21" spans="1:4" s="17" customFormat="1">
      <c r="A21" s="17" t="s">
        <v>200</v>
      </c>
      <c r="B21" s="17" t="s">
        <v>183</v>
      </c>
      <c r="C21" s="18" t="s">
        <v>204</v>
      </c>
    </row>
    <row r="22" spans="1:4" s="17" customFormat="1">
      <c r="A22" s="17" t="s">
        <v>200</v>
      </c>
      <c r="B22" s="17" t="s">
        <v>185</v>
      </c>
      <c r="C22" s="18" t="s">
        <v>205</v>
      </c>
    </row>
    <row r="23" spans="1:4" s="17" customFormat="1">
      <c r="A23" s="135" t="s">
        <v>200</v>
      </c>
      <c r="B23" s="135" t="s">
        <v>187</v>
      </c>
      <c r="C23" s="135" t="s">
        <v>206</v>
      </c>
      <c r="D23" s="135" t="s">
        <v>443</v>
      </c>
    </row>
    <row r="24" spans="1:4" s="17" customFormat="1">
      <c r="A24" s="17" t="s">
        <v>200</v>
      </c>
      <c r="B24" s="17" t="s">
        <v>176</v>
      </c>
      <c r="C24" s="18" t="s">
        <v>207</v>
      </c>
    </row>
    <row r="25" spans="1:4" s="17" customFormat="1">
      <c r="A25" s="17" t="s">
        <v>200</v>
      </c>
      <c r="B25" s="19" t="s">
        <v>190</v>
      </c>
      <c r="C25" s="18" t="s">
        <v>208</v>
      </c>
    </row>
    <row r="26" spans="1:4" s="17" customFormat="1">
      <c r="A26" s="17" t="s">
        <v>200</v>
      </c>
      <c r="B26" s="17" t="s">
        <v>192</v>
      </c>
      <c r="C26" s="18" t="s">
        <v>209</v>
      </c>
    </row>
    <row r="27" spans="1:4" s="17" customFormat="1">
      <c r="A27" s="17" t="s">
        <v>200</v>
      </c>
      <c r="B27" s="17" t="s">
        <v>194</v>
      </c>
      <c r="C27" s="18" t="s">
        <v>210</v>
      </c>
    </row>
    <row r="28" spans="1:4" s="17" customFormat="1">
      <c r="A28" s="17" t="s">
        <v>200</v>
      </c>
      <c r="B28" s="17" t="s">
        <v>211</v>
      </c>
      <c r="C28" s="18" t="s">
        <v>212</v>
      </c>
    </row>
    <row r="29" spans="1:4" s="17" customFormat="1">
      <c r="A29" s="17" t="s">
        <v>200</v>
      </c>
      <c r="B29" s="17" t="s">
        <v>175</v>
      </c>
      <c r="C29" s="18" t="s">
        <v>213</v>
      </c>
    </row>
    <row r="30" spans="1:4" s="17" customFormat="1">
      <c r="A30" s="17" t="s">
        <v>214</v>
      </c>
      <c r="B30" s="17" t="s">
        <v>215</v>
      </c>
      <c r="C30" s="18" t="s">
        <v>216</v>
      </c>
    </row>
    <row r="31" spans="1:4" s="17" customFormat="1">
      <c r="C31" s="18"/>
    </row>
    <row r="32" spans="1:4" s="17" customFormat="1">
      <c r="C32" s="18"/>
    </row>
    <row r="33" spans="3:3" s="17" customFormat="1">
      <c r="C33" s="18"/>
    </row>
    <row r="34" spans="3:3" s="17" customFormat="1">
      <c r="C34" s="18"/>
    </row>
    <row r="35" spans="3:3" s="17" customFormat="1">
      <c r="C35" s="18"/>
    </row>
    <row r="36" spans="3:3" s="17" customFormat="1">
      <c r="C36" s="18"/>
    </row>
    <row r="37" spans="3:3" s="17" customFormat="1">
      <c r="C37" s="18"/>
    </row>
    <row r="38" spans="3:3" s="17" customFormat="1">
      <c r="C38" s="18"/>
    </row>
    <row r="39" spans="3:3" s="17" customFormat="1">
      <c r="C39" s="18"/>
    </row>
    <row r="40" spans="3:3" s="17" customFormat="1">
      <c r="C40" s="18"/>
    </row>
    <row r="41" spans="3:3" s="17" customFormat="1">
      <c r="C41" s="18"/>
    </row>
    <row r="42" spans="3:3" s="17" customFormat="1">
      <c r="C42" s="18"/>
    </row>
    <row r="43" spans="3:3" s="17" customFormat="1">
      <c r="C43" s="18"/>
    </row>
    <row r="44" spans="3:3" s="17" customFormat="1">
      <c r="C44" s="18"/>
    </row>
    <row r="45" spans="3:3" s="17" customFormat="1">
      <c r="C45" s="18"/>
    </row>
    <row r="46" spans="3:3" s="17" customFormat="1">
      <c r="C46" s="18"/>
    </row>
    <row r="47" spans="3:3" s="17" customFormat="1">
      <c r="C47" s="18"/>
    </row>
    <row r="48" spans="3:3" s="17" customFormat="1">
      <c r="C48" s="18"/>
    </row>
    <row r="49" spans="3:3" s="17" customFormat="1">
      <c r="C49" s="18"/>
    </row>
    <row r="50" spans="3:3" s="17" customFormat="1">
      <c r="C50" s="18"/>
    </row>
    <row r="51" spans="3:3" s="17" customFormat="1">
      <c r="C51" s="18"/>
    </row>
    <row r="52" spans="3:3" s="17" customFormat="1">
      <c r="C52" s="18"/>
    </row>
    <row r="53" spans="3:3" s="17" customFormat="1">
      <c r="C53" s="18"/>
    </row>
    <row r="54" spans="3:3" s="17" customFormat="1">
      <c r="C54" s="18"/>
    </row>
    <row r="55" spans="3:3" s="17" customFormat="1">
      <c r="C55" s="18"/>
    </row>
    <row r="56" spans="3:3" s="17" customFormat="1">
      <c r="C56" s="18"/>
    </row>
    <row r="57" spans="3:3" s="17" customFormat="1">
      <c r="C57" s="18"/>
    </row>
    <row r="58" spans="3:3" s="17" customFormat="1">
      <c r="C58" s="18"/>
    </row>
    <row r="59" spans="3:3" s="17" customFormat="1">
      <c r="C59" s="18"/>
    </row>
    <row r="60" spans="3:3" s="17" customFormat="1">
      <c r="C60" s="18"/>
    </row>
    <row r="61" spans="3:3" s="17" customFormat="1">
      <c r="C61" s="18"/>
    </row>
    <row r="62" spans="3:3" s="17" customFormat="1">
      <c r="C62" s="18"/>
    </row>
    <row r="63" spans="3:3" s="17" customFormat="1">
      <c r="C63" s="18"/>
    </row>
    <row r="64" spans="3:3" s="17" customFormat="1">
      <c r="C64" s="18"/>
    </row>
    <row r="65" spans="3:3" s="17" customFormat="1">
      <c r="C65" s="18"/>
    </row>
    <row r="66" spans="3:3" s="17" customFormat="1">
      <c r="C66" s="18"/>
    </row>
    <row r="67" spans="3:3" s="17" customFormat="1">
      <c r="C67" s="18"/>
    </row>
    <row r="68" spans="3:3" s="17" customFormat="1">
      <c r="C68" s="18"/>
    </row>
    <row r="69" spans="3:3" s="17" customFormat="1">
      <c r="C69" s="18"/>
    </row>
    <row r="70" spans="3:3" s="17" customFormat="1">
      <c r="C70" s="18"/>
    </row>
    <row r="71" spans="3:3" s="17" customFormat="1">
      <c r="C71" s="18"/>
    </row>
    <row r="72" spans="3:3" s="17" customFormat="1">
      <c r="C72" s="18"/>
    </row>
    <row r="73" spans="3:3" s="17" customFormat="1">
      <c r="C73" s="18"/>
    </row>
    <row r="74" spans="3:3" s="17" customFormat="1">
      <c r="C74" s="18"/>
    </row>
    <row r="75" spans="3:3" s="17" customFormat="1">
      <c r="C75" s="18"/>
    </row>
    <row r="76" spans="3:3" s="17" customFormat="1">
      <c r="C76" s="18"/>
    </row>
    <row r="77" spans="3:3" s="17" customFormat="1">
      <c r="C77" s="18"/>
    </row>
    <row r="78" spans="3:3" s="17" customFormat="1">
      <c r="C78" s="18"/>
    </row>
    <row r="79" spans="3:3" s="17" customFormat="1">
      <c r="C79" s="18"/>
    </row>
    <row r="80" spans="3:3" s="17" customFormat="1">
      <c r="C80" s="18"/>
    </row>
    <row r="81" spans="3:3" s="17" customFormat="1">
      <c r="C81" s="18"/>
    </row>
    <row r="82" spans="3:3" s="17" customFormat="1">
      <c r="C82" s="18"/>
    </row>
    <row r="83" spans="3:3" s="17" customFormat="1">
      <c r="C83" s="18"/>
    </row>
    <row r="84" spans="3:3" s="17" customFormat="1">
      <c r="C84" s="18"/>
    </row>
    <row r="85" spans="3:3" s="17" customFormat="1">
      <c r="C85" s="18"/>
    </row>
    <row r="86" spans="3:3" s="17" customFormat="1">
      <c r="C86" s="18"/>
    </row>
    <row r="87" spans="3:3" s="17" customFormat="1">
      <c r="C87" s="18"/>
    </row>
    <row r="88" spans="3:3" s="17" customFormat="1">
      <c r="C88" s="18"/>
    </row>
    <row r="89" spans="3:3" s="17" customFormat="1">
      <c r="C89" s="18"/>
    </row>
    <row r="90" spans="3:3" s="17" customFormat="1">
      <c r="C90" s="18"/>
    </row>
    <row r="91" spans="3:3" s="17" customFormat="1">
      <c r="C91" s="18"/>
    </row>
    <row r="92" spans="3:3" s="17" customFormat="1">
      <c r="C92" s="18"/>
    </row>
    <row r="93" spans="3:3" s="17" customFormat="1">
      <c r="C93" s="18"/>
    </row>
    <row r="94" spans="3:3" s="17" customFormat="1">
      <c r="C94" s="18"/>
    </row>
    <row r="95" spans="3:3" s="17" customFormat="1">
      <c r="C95" s="18"/>
    </row>
    <row r="96" spans="3:3" s="17" customFormat="1">
      <c r="C96" s="18"/>
    </row>
    <row r="97" spans="3:3" s="17" customFormat="1">
      <c r="C97" s="18"/>
    </row>
    <row r="98" spans="3:3" s="17" customFormat="1">
      <c r="C98" s="18"/>
    </row>
    <row r="99" spans="3:3" s="17" customFormat="1">
      <c r="C99" s="18"/>
    </row>
    <row r="100" spans="3:3" s="17" customFormat="1">
      <c r="C100" s="18"/>
    </row>
    <row r="101" spans="3:3" s="17" customFormat="1">
      <c r="C101" s="18"/>
    </row>
    <row r="102" spans="3:3" s="17" customFormat="1">
      <c r="C102" s="18"/>
    </row>
    <row r="103" spans="3:3" s="17" customFormat="1">
      <c r="C103" s="18"/>
    </row>
    <row r="104" spans="3:3" s="17" customFormat="1">
      <c r="C104" s="18"/>
    </row>
    <row r="105" spans="3:3" s="17" customFormat="1">
      <c r="C105" s="18"/>
    </row>
    <row r="106" spans="3:3" s="17" customFormat="1">
      <c r="C106" s="18"/>
    </row>
    <row r="107" spans="3:3" s="17" customFormat="1">
      <c r="C107" s="18"/>
    </row>
    <row r="108" spans="3:3" s="17" customFormat="1">
      <c r="C108" s="18"/>
    </row>
    <row r="109" spans="3:3" s="17" customFormat="1">
      <c r="C109" s="18"/>
    </row>
    <row r="110" spans="3:3" s="17" customFormat="1">
      <c r="C110" s="18"/>
    </row>
    <row r="111" spans="3:3" s="17" customFormat="1">
      <c r="C111" s="18"/>
    </row>
    <row r="112" spans="3:3" s="17" customFormat="1">
      <c r="C112" s="18"/>
    </row>
    <row r="113" spans="3:3" s="17" customFormat="1">
      <c r="C113" s="18"/>
    </row>
    <row r="114" spans="3:3" s="17" customFormat="1">
      <c r="C114" s="18"/>
    </row>
    <row r="115" spans="3:3" s="17" customFormat="1">
      <c r="C115" s="18"/>
    </row>
    <row r="116" spans="3:3" s="17" customFormat="1">
      <c r="C116" s="18"/>
    </row>
    <row r="117" spans="3:3" s="17" customFormat="1">
      <c r="C117" s="18"/>
    </row>
    <row r="118" spans="3:3" s="17" customFormat="1">
      <c r="C118" s="18"/>
    </row>
    <row r="119" spans="3:3" s="17" customFormat="1">
      <c r="C119" s="18"/>
    </row>
    <row r="120" spans="3:3" s="17" customFormat="1">
      <c r="C120" s="18"/>
    </row>
    <row r="121" spans="3:3" s="17" customFormat="1">
      <c r="C121" s="18"/>
    </row>
    <row r="122" spans="3:3" s="17" customFormat="1">
      <c r="C122" s="18"/>
    </row>
    <row r="123" spans="3:3" s="17" customFormat="1">
      <c r="C123" s="18"/>
    </row>
    <row r="124" spans="3:3" s="17" customFormat="1">
      <c r="C124" s="18"/>
    </row>
    <row r="125" spans="3:3" s="17" customFormat="1">
      <c r="C125" s="18"/>
    </row>
    <row r="126" spans="3:3" s="17" customFormat="1">
      <c r="C126" s="18"/>
    </row>
    <row r="127" spans="3:3" s="17" customFormat="1">
      <c r="C127" s="18"/>
    </row>
    <row r="128" spans="3:3" s="17" customFormat="1">
      <c r="C128" s="18"/>
    </row>
    <row r="129" spans="3:3" s="17" customFormat="1">
      <c r="C129" s="18"/>
    </row>
    <row r="130" spans="3:3" s="17" customFormat="1">
      <c r="C130" s="18"/>
    </row>
    <row r="131" spans="3:3" s="17" customFormat="1">
      <c r="C131" s="18"/>
    </row>
    <row r="132" spans="3:3" s="17" customFormat="1">
      <c r="C132" s="18"/>
    </row>
    <row r="133" spans="3:3" s="17" customFormat="1">
      <c r="C133" s="18"/>
    </row>
    <row r="134" spans="3:3" s="17" customFormat="1">
      <c r="C134" s="18"/>
    </row>
    <row r="135" spans="3:3" s="17" customFormat="1">
      <c r="C135" s="18"/>
    </row>
    <row r="136" spans="3:3" s="17" customFormat="1">
      <c r="C136" s="18"/>
    </row>
    <row r="137" spans="3:3" s="17" customFormat="1">
      <c r="C137" s="18"/>
    </row>
    <row r="138" spans="3:3" s="17" customFormat="1">
      <c r="C138" s="18"/>
    </row>
    <row r="139" spans="3:3" s="17" customFormat="1">
      <c r="C139" s="18"/>
    </row>
    <row r="140" spans="3:3" s="17" customFormat="1">
      <c r="C140" s="18"/>
    </row>
    <row r="141" spans="3:3" s="17" customFormat="1">
      <c r="C141" s="18"/>
    </row>
    <row r="142" spans="3:3" s="17" customFormat="1">
      <c r="C142" s="18"/>
    </row>
    <row r="143" spans="3:3" s="17" customFormat="1">
      <c r="C143" s="18"/>
    </row>
    <row r="144" spans="3:3" s="17" customFormat="1">
      <c r="C144" s="18"/>
    </row>
    <row r="145" spans="3:3" s="17" customFormat="1">
      <c r="C145" s="18"/>
    </row>
    <row r="146" spans="3:3" s="17" customFormat="1">
      <c r="C146" s="18"/>
    </row>
    <row r="147" spans="3:3" s="17" customFormat="1">
      <c r="C147" s="18"/>
    </row>
    <row r="148" spans="3:3" s="17" customFormat="1">
      <c r="C148" s="18"/>
    </row>
    <row r="149" spans="3:3" s="17" customFormat="1">
      <c r="C149" s="18"/>
    </row>
    <row r="150" spans="3:3" s="17" customFormat="1">
      <c r="C150" s="18"/>
    </row>
    <row r="151" spans="3:3" s="17" customFormat="1">
      <c r="C151" s="18"/>
    </row>
    <row r="152" spans="3:3" s="17" customFormat="1">
      <c r="C152" s="18"/>
    </row>
    <row r="153" spans="3:3" s="17" customFormat="1">
      <c r="C153" s="18"/>
    </row>
    <row r="154" spans="3:3" s="17" customFormat="1">
      <c r="C154" s="18"/>
    </row>
    <row r="155" spans="3:3" s="17" customFormat="1">
      <c r="C155" s="18"/>
    </row>
    <row r="156" spans="3:3" s="17" customFormat="1">
      <c r="C156" s="18"/>
    </row>
    <row r="157" spans="3:3" s="17" customFormat="1">
      <c r="C157" s="18"/>
    </row>
    <row r="158" spans="3:3" s="17" customFormat="1">
      <c r="C158" s="18"/>
    </row>
    <row r="159" spans="3:3" s="17" customFormat="1">
      <c r="C159" s="18"/>
    </row>
    <row r="160" spans="3:3" s="17" customFormat="1">
      <c r="C160" s="18"/>
    </row>
    <row r="161" spans="3:3" s="17" customFormat="1">
      <c r="C161" s="18"/>
    </row>
    <row r="162" spans="3:3" s="17" customFormat="1">
      <c r="C162" s="18"/>
    </row>
    <row r="163" spans="3:3" s="17" customFormat="1">
      <c r="C16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28"/>
  <sheetViews>
    <sheetView topLeftCell="A116" workbookViewId="0">
      <selection activeCell="G205" sqref="G205"/>
    </sheetView>
  </sheetViews>
  <sheetFormatPr defaultColWidth="29.42578125" defaultRowHeight="12.75"/>
  <cols>
    <col min="1" max="1" width="26.7109375" style="28" bestFit="1" customWidth="1"/>
    <col min="2" max="2" width="30.7109375" style="28" customWidth="1"/>
    <col min="3" max="3" width="20" style="45" bestFit="1" customWidth="1"/>
    <col min="4" max="4" width="77.28515625" style="28" bestFit="1" customWidth="1"/>
    <col min="5" max="5" width="16.140625" style="28" customWidth="1"/>
    <col min="6" max="16384" width="29.42578125" style="28"/>
  </cols>
  <sheetData>
    <row r="1" spans="1:6" s="53" customFormat="1" ht="18.75">
      <c r="A1" s="143"/>
      <c r="B1" s="144"/>
      <c r="C1" s="144"/>
      <c r="D1" s="144"/>
      <c r="E1" s="55"/>
      <c r="F1" s="54" t="s">
        <v>167</v>
      </c>
    </row>
    <row r="2" spans="1:6" s="50" customFormat="1" ht="31.5">
      <c r="A2" s="52" t="s">
        <v>165</v>
      </c>
      <c r="B2" s="52" t="s">
        <v>166</v>
      </c>
      <c r="C2" s="51" t="s">
        <v>42</v>
      </c>
      <c r="D2" s="52" t="s">
        <v>43</v>
      </c>
      <c r="E2" s="52" t="s">
        <v>217</v>
      </c>
      <c r="F2" s="52" t="s">
        <v>218</v>
      </c>
    </row>
    <row r="3" spans="1:6" s="48" customFormat="1">
      <c r="A3" s="49" t="s">
        <v>170</v>
      </c>
      <c r="B3" s="49" t="s">
        <v>175</v>
      </c>
      <c r="C3" s="49" t="s">
        <v>171</v>
      </c>
      <c r="D3" s="49" t="s">
        <v>220</v>
      </c>
      <c r="E3" s="49" t="s">
        <v>221</v>
      </c>
    </row>
    <row r="4" spans="1:6" s="48" customFormat="1">
      <c r="A4" s="49" t="s">
        <v>170</v>
      </c>
      <c r="B4" s="49" t="s">
        <v>175</v>
      </c>
      <c r="C4" s="49" t="s">
        <v>171</v>
      </c>
      <c r="D4" s="49" t="s">
        <v>222</v>
      </c>
      <c r="E4" s="49" t="s">
        <v>223</v>
      </c>
    </row>
    <row r="5" spans="1:6" s="48" customFormat="1">
      <c r="A5" s="49" t="s">
        <v>170</v>
      </c>
      <c r="B5" s="49" t="s">
        <v>175</v>
      </c>
      <c r="C5" s="49" t="s">
        <v>171</v>
      </c>
      <c r="D5" s="49" t="s">
        <v>224</v>
      </c>
      <c r="E5" s="49" t="s">
        <v>225</v>
      </c>
    </row>
    <row r="6" spans="1:6" s="48" customFormat="1">
      <c r="A6" s="49" t="s">
        <v>170</v>
      </c>
      <c r="B6" s="49" t="s">
        <v>175</v>
      </c>
      <c r="C6" s="49" t="s">
        <v>171</v>
      </c>
      <c r="D6" s="49" t="s">
        <v>226</v>
      </c>
      <c r="E6" s="49" t="s">
        <v>227</v>
      </c>
    </row>
    <row r="7" spans="1:6" s="48" customFormat="1">
      <c r="A7" s="49" t="s">
        <v>170</v>
      </c>
      <c r="B7" s="49" t="s">
        <v>175</v>
      </c>
      <c r="C7" s="49" t="s">
        <v>171</v>
      </c>
      <c r="D7" s="49" t="s">
        <v>228</v>
      </c>
      <c r="E7" s="49" t="s">
        <v>219</v>
      </c>
    </row>
    <row r="8" spans="1:6" s="48" customFormat="1">
      <c r="A8" s="49" t="s">
        <v>170</v>
      </c>
      <c r="B8" s="49" t="s">
        <v>175</v>
      </c>
      <c r="C8" s="49" t="s">
        <v>171</v>
      </c>
      <c r="D8" s="49" t="s">
        <v>229</v>
      </c>
      <c r="E8" s="49" t="s">
        <v>230</v>
      </c>
    </row>
    <row r="9" spans="1:6" s="48" customFormat="1">
      <c r="A9" s="49" t="s">
        <v>170</v>
      </c>
      <c r="B9" s="49" t="s">
        <v>175</v>
      </c>
      <c r="C9" s="49" t="s">
        <v>171</v>
      </c>
      <c r="D9" s="49" t="s">
        <v>231</v>
      </c>
      <c r="E9" s="49" t="s">
        <v>232</v>
      </c>
    </row>
    <row r="10" spans="1:6" s="48" customFormat="1">
      <c r="A10" s="49" t="s">
        <v>170</v>
      </c>
      <c r="B10" s="49" t="s">
        <v>175</v>
      </c>
      <c r="C10" s="49" t="s">
        <v>171</v>
      </c>
      <c r="D10" s="49" t="s">
        <v>233</v>
      </c>
      <c r="E10" s="49" t="s">
        <v>234</v>
      </c>
    </row>
    <row r="11" spans="1:6" s="48" customFormat="1">
      <c r="A11" s="49" t="s">
        <v>170</v>
      </c>
      <c r="B11" s="49" t="s">
        <v>175</v>
      </c>
      <c r="C11" s="49" t="s">
        <v>171</v>
      </c>
      <c r="D11" s="49" t="s">
        <v>235</v>
      </c>
      <c r="E11" s="49" t="s">
        <v>236</v>
      </c>
    </row>
    <row r="12" spans="1:6" s="48" customFormat="1">
      <c r="A12" s="49" t="s">
        <v>172</v>
      </c>
      <c r="B12" s="49" t="s">
        <v>176</v>
      </c>
      <c r="C12" s="49" t="s">
        <v>173</v>
      </c>
      <c r="D12" s="49" t="s">
        <v>237</v>
      </c>
      <c r="E12" s="49" t="s">
        <v>238</v>
      </c>
    </row>
    <row r="13" spans="1:6" s="48" customFormat="1">
      <c r="A13" s="49" t="s">
        <v>172</v>
      </c>
      <c r="B13" s="49" t="s">
        <v>169</v>
      </c>
      <c r="C13" s="49" t="s">
        <v>174</v>
      </c>
      <c r="D13" s="49" t="s">
        <v>239</v>
      </c>
      <c r="E13" s="49" t="s">
        <v>240</v>
      </c>
    </row>
    <row r="14" spans="1:6" s="48" customFormat="1">
      <c r="A14" s="49" t="s">
        <v>172</v>
      </c>
      <c r="B14" s="49" t="s">
        <v>169</v>
      </c>
      <c r="C14" s="49" t="s">
        <v>174</v>
      </c>
      <c r="D14" s="49" t="s">
        <v>237</v>
      </c>
      <c r="E14" s="49" t="s">
        <v>238</v>
      </c>
    </row>
    <row r="15" spans="1:6" s="48" customFormat="1">
      <c r="A15" s="49" t="s">
        <v>172</v>
      </c>
      <c r="B15" s="49" t="s">
        <v>169</v>
      </c>
      <c r="C15" s="49" t="s">
        <v>174</v>
      </c>
      <c r="D15" s="49" t="s">
        <v>241</v>
      </c>
      <c r="E15" s="49" t="s">
        <v>242</v>
      </c>
    </row>
    <row r="16" spans="1:6" s="48" customFormat="1">
      <c r="A16" s="136" t="s">
        <v>177</v>
      </c>
      <c r="B16" s="136" t="s">
        <v>178</v>
      </c>
      <c r="C16" s="136" t="s">
        <v>179</v>
      </c>
      <c r="D16" s="136" t="s">
        <v>243</v>
      </c>
      <c r="E16" s="136" t="s">
        <v>244</v>
      </c>
      <c r="F16" s="103" t="s">
        <v>443</v>
      </c>
    </row>
    <row r="17" spans="1:6" s="48" customFormat="1">
      <c r="A17" s="136" t="s">
        <v>177</v>
      </c>
      <c r="B17" s="136" t="s">
        <v>178</v>
      </c>
      <c r="C17" s="136" t="s">
        <v>179</v>
      </c>
      <c r="D17" s="136" t="s">
        <v>245</v>
      </c>
      <c r="E17" s="136" t="s">
        <v>246</v>
      </c>
      <c r="F17" s="103" t="s">
        <v>443</v>
      </c>
    </row>
    <row r="18" spans="1:6" s="48" customFormat="1">
      <c r="A18" s="136" t="s">
        <v>177</v>
      </c>
      <c r="B18" s="136" t="s">
        <v>178</v>
      </c>
      <c r="C18" s="136" t="s">
        <v>179</v>
      </c>
      <c r="D18" s="136" t="s">
        <v>247</v>
      </c>
      <c r="E18" s="136" t="s">
        <v>248</v>
      </c>
      <c r="F18" s="103" t="s">
        <v>443</v>
      </c>
    </row>
    <row r="19" spans="1:6" s="48" customFormat="1">
      <c r="A19" s="136" t="s">
        <v>177</v>
      </c>
      <c r="B19" s="136" t="s">
        <v>178</v>
      </c>
      <c r="C19" s="136" t="s">
        <v>179</v>
      </c>
      <c r="D19" s="136" t="s">
        <v>249</v>
      </c>
      <c r="E19" s="136" t="s">
        <v>250</v>
      </c>
      <c r="F19" s="103" t="s">
        <v>443</v>
      </c>
    </row>
    <row r="20" spans="1:6" s="48" customFormat="1">
      <c r="A20" s="136" t="s">
        <v>177</v>
      </c>
      <c r="B20" s="136" t="s">
        <v>178</v>
      </c>
      <c r="C20" s="136" t="s">
        <v>179</v>
      </c>
      <c r="D20" s="136" t="s">
        <v>251</v>
      </c>
      <c r="E20" s="136" t="s">
        <v>252</v>
      </c>
      <c r="F20" s="103" t="s">
        <v>443</v>
      </c>
    </row>
    <row r="21" spans="1:6" s="48" customFormat="1">
      <c r="A21" s="136" t="s">
        <v>177</v>
      </c>
      <c r="B21" s="136" t="s">
        <v>178</v>
      </c>
      <c r="C21" s="136" t="s">
        <v>179</v>
      </c>
      <c r="D21" s="136" t="s">
        <v>253</v>
      </c>
      <c r="E21" s="136" t="s">
        <v>254</v>
      </c>
      <c r="F21" s="103" t="s">
        <v>443</v>
      </c>
    </row>
    <row r="22" spans="1:6" s="48" customFormat="1">
      <c r="A22" s="136" t="s">
        <v>177</v>
      </c>
      <c r="B22" s="136" t="s">
        <v>178</v>
      </c>
      <c r="C22" s="136" t="s">
        <v>179</v>
      </c>
      <c r="D22" s="71" t="s">
        <v>255</v>
      </c>
      <c r="E22" s="136" t="s">
        <v>256</v>
      </c>
      <c r="F22" s="103" t="s">
        <v>443</v>
      </c>
    </row>
    <row r="23" spans="1:6" s="103" customFormat="1">
      <c r="A23" s="71" t="s">
        <v>177</v>
      </c>
      <c r="B23" s="71" t="s">
        <v>180</v>
      </c>
      <c r="C23" s="71" t="s">
        <v>181</v>
      </c>
      <c r="D23" s="71" t="s">
        <v>257</v>
      </c>
      <c r="E23" s="71" t="s">
        <v>258</v>
      </c>
      <c r="F23" s="47" t="s">
        <v>443</v>
      </c>
    </row>
    <row r="24" spans="1:6" s="48" customFormat="1">
      <c r="A24" s="136" t="s">
        <v>177</v>
      </c>
      <c r="B24" s="136" t="s">
        <v>180</v>
      </c>
      <c r="C24" s="136" t="s">
        <v>181</v>
      </c>
      <c r="D24" s="136" t="s">
        <v>247</v>
      </c>
      <c r="E24" s="136" t="s">
        <v>248</v>
      </c>
      <c r="F24" s="47" t="s">
        <v>443</v>
      </c>
    </row>
    <row r="25" spans="1:6" s="48" customFormat="1">
      <c r="A25" s="136" t="s">
        <v>177</v>
      </c>
      <c r="B25" s="136" t="s">
        <v>180</v>
      </c>
      <c r="C25" s="136" t="s">
        <v>181</v>
      </c>
      <c r="D25" s="136" t="s">
        <v>249</v>
      </c>
      <c r="E25" s="136" t="s">
        <v>250</v>
      </c>
      <c r="F25" s="47" t="s">
        <v>443</v>
      </c>
    </row>
    <row r="26" spans="1:6" s="48" customFormat="1">
      <c r="A26" s="136" t="s">
        <v>177</v>
      </c>
      <c r="B26" s="136" t="s">
        <v>180</v>
      </c>
      <c r="C26" s="136" t="s">
        <v>181</v>
      </c>
      <c r="D26" s="136" t="s">
        <v>259</v>
      </c>
      <c r="E26" s="136" t="s">
        <v>260</v>
      </c>
      <c r="F26" s="47" t="s">
        <v>443</v>
      </c>
    </row>
    <row r="27" spans="1:6" s="48" customFormat="1">
      <c r="A27" s="71" t="s">
        <v>177</v>
      </c>
      <c r="B27" s="71" t="s">
        <v>180</v>
      </c>
      <c r="C27" s="71" t="s">
        <v>181</v>
      </c>
      <c r="D27" s="137" t="s">
        <v>435</v>
      </c>
      <c r="E27" s="71" t="s">
        <v>434</v>
      </c>
      <c r="F27" s="47" t="s">
        <v>443</v>
      </c>
    </row>
    <row r="28" spans="1:6" s="48" customFormat="1">
      <c r="A28" s="136" t="s">
        <v>177</v>
      </c>
      <c r="B28" s="136" t="s">
        <v>180</v>
      </c>
      <c r="C28" s="136" t="s">
        <v>181</v>
      </c>
      <c r="D28" s="136" t="s">
        <v>251</v>
      </c>
      <c r="E28" s="136" t="s">
        <v>252</v>
      </c>
      <c r="F28" s="47" t="s">
        <v>443</v>
      </c>
    </row>
    <row r="29" spans="1:6" s="48" customFormat="1">
      <c r="A29" s="136" t="s">
        <v>177</v>
      </c>
      <c r="B29" s="136" t="s">
        <v>180</v>
      </c>
      <c r="C29" s="136" t="s">
        <v>181</v>
      </c>
      <c r="D29" s="136" t="s">
        <v>253</v>
      </c>
      <c r="E29" s="136" t="s">
        <v>254</v>
      </c>
      <c r="F29" s="47" t="s">
        <v>443</v>
      </c>
    </row>
    <row r="30" spans="1:6" s="48" customFormat="1" ht="12.75" customHeight="1">
      <c r="A30" s="136" t="s">
        <v>177</v>
      </c>
      <c r="B30" s="136" t="s">
        <v>168</v>
      </c>
      <c r="C30" s="136" t="s">
        <v>182</v>
      </c>
      <c r="D30" s="136" t="s">
        <v>261</v>
      </c>
      <c r="E30" s="136" t="s">
        <v>262</v>
      </c>
      <c r="F30" s="103" t="s">
        <v>443</v>
      </c>
    </row>
    <row r="31" spans="1:6" s="48" customFormat="1" ht="12.75" customHeight="1">
      <c r="A31" s="136" t="s">
        <v>177</v>
      </c>
      <c r="B31" s="136" t="s">
        <v>168</v>
      </c>
      <c r="C31" s="136" t="s">
        <v>182</v>
      </c>
      <c r="D31" s="136" t="s">
        <v>263</v>
      </c>
      <c r="E31" s="136" t="s">
        <v>264</v>
      </c>
      <c r="F31" s="103" t="s">
        <v>443</v>
      </c>
    </row>
    <row r="32" spans="1:6" s="48" customFormat="1" ht="12.75" customHeight="1">
      <c r="A32" s="136" t="s">
        <v>177</v>
      </c>
      <c r="B32" s="136" t="s">
        <v>168</v>
      </c>
      <c r="C32" s="136" t="s">
        <v>182</v>
      </c>
      <c r="D32" s="136" t="s">
        <v>247</v>
      </c>
      <c r="E32" s="136" t="s">
        <v>248</v>
      </c>
      <c r="F32" s="103" t="s">
        <v>443</v>
      </c>
    </row>
    <row r="33" spans="1:6" ht="12.75" customHeight="1">
      <c r="A33" s="136" t="s">
        <v>177</v>
      </c>
      <c r="B33" s="136" t="s">
        <v>168</v>
      </c>
      <c r="C33" s="136" t="s">
        <v>182</v>
      </c>
      <c r="D33" s="136" t="s">
        <v>251</v>
      </c>
      <c r="E33" s="136" t="s">
        <v>252</v>
      </c>
      <c r="F33" s="103" t="s">
        <v>443</v>
      </c>
    </row>
    <row r="34" spans="1:6" ht="12.75" customHeight="1">
      <c r="A34" s="136" t="s">
        <v>177</v>
      </c>
      <c r="B34" s="136" t="s">
        <v>168</v>
      </c>
      <c r="C34" s="136" t="s">
        <v>182</v>
      </c>
      <c r="D34" s="136" t="s">
        <v>253</v>
      </c>
      <c r="E34" s="136" t="s">
        <v>254</v>
      </c>
      <c r="F34" s="103" t="s">
        <v>443</v>
      </c>
    </row>
    <row r="35" spans="1:6" s="47" customFormat="1" ht="12.75" customHeight="1">
      <c r="A35" s="68" t="s">
        <v>177</v>
      </c>
      <c r="B35" s="68" t="s">
        <v>183</v>
      </c>
      <c r="C35" s="68" t="s">
        <v>184</v>
      </c>
      <c r="D35" s="68" t="s">
        <v>257</v>
      </c>
      <c r="E35" s="68" t="s">
        <v>258</v>
      </c>
    </row>
    <row r="36" spans="1:6" ht="12.75" customHeight="1">
      <c r="A36" s="49" t="s">
        <v>177</v>
      </c>
      <c r="B36" s="49" t="s">
        <v>183</v>
      </c>
      <c r="C36" s="49" t="s">
        <v>184</v>
      </c>
      <c r="D36" s="122" t="s">
        <v>247</v>
      </c>
      <c r="E36" s="49" t="s">
        <v>248</v>
      </c>
    </row>
    <row r="37" spans="1:6" ht="12.75" customHeight="1">
      <c r="A37" s="49" t="s">
        <v>177</v>
      </c>
      <c r="B37" s="49" t="s">
        <v>183</v>
      </c>
      <c r="C37" s="49" t="s">
        <v>184</v>
      </c>
      <c r="D37" s="122" t="s">
        <v>249</v>
      </c>
      <c r="E37" s="49" t="s">
        <v>250</v>
      </c>
    </row>
    <row r="38" spans="1:6" ht="12.75" customHeight="1">
      <c r="A38" s="49" t="s">
        <v>177</v>
      </c>
      <c r="B38" s="49" t="s">
        <v>183</v>
      </c>
      <c r="C38" s="49" t="s">
        <v>184</v>
      </c>
      <c r="D38" s="122" t="s">
        <v>251</v>
      </c>
      <c r="E38" s="49" t="s">
        <v>252</v>
      </c>
    </row>
    <row r="39" spans="1:6">
      <c r="A39" s="49" t="s">
        <v>177</v>
      </c>
      <c r="B39" s="49" t="s">
        <v>183</v>
      </c>
      <c r="C39" s="49" t="s">
        <v>184</v>
      </c>
      <c r="D39" s="49" t="s">
        <v>253</v>
      </c>
      <c r="E39" s="49" t="s">
        <v>254</v>
      </c>
    </row>
    <row r="40" spans="1:6">
      <c r="A40" s="49" t="s">
        <v>177</v>
      </c>
      <c r="B40" s="49" t="s">
        <v>185</v>
      </c>
      <c r="C40" s="49" t="s">
        <v>186</v>
      </c>
      <c r="D40" s="49" t="s">
        <v>243</v>
      </c>
      <c r="E40" s="49" t="s">
        <v>244</v>
      </c>
    </row>
    <row r="41" spans="1:6" s="47" customFormat="1">
      <c r="A41" s="71" t="s">
        <v>177</v>
      </c>
      <c r="B41" s="71" t="s">
        <v>185</v>
      </c>
      <c r="C41" s="71" t="s">
        <v>186</v>
      </c>
      <c r="D41" s="71" t="s">
        <v>257</v>
      </c>
      <c r="E41" s="71" t="s">
        <v>258</v>
      </c>
      <c r="F41" s="47" t="s">
        <v>365</v>
      </c>
    </row>
    <row r="42" spans="1:6">
      <c r="A42" s="49" t="s">
        <v>177</v>
      </c>
      <c r="B42" s="49" t="s">
        <v>185</v>
      </c>
      <c r="C42" s="49" t="s">
        <v>186</v>
      </c>
      <c r="D42" s="49" t="s">
        <v>247</v>
      </c>
      <c r="E42" s="49" t="s">
        <v>248</v>
      </c>
    </row>
    <row r="43" spans="1:6">
      <c r="A43" s="49" t="s">
        <v>177</v>
      </c>
      <c r="B43" s="49" t="s">
        <v>185</v>
      </c>
      <c r="C43" s="49" t="s">
        <v>186</v>
      </c>
      <c r="D43" s="49" t="s">
        <v>249</v>
      </c>
      <c r="E43" s="49" t="s">
        <v>250</v>
      </c>
    </row>
    <row r="44" spans="1:6">
      <c r="A44" s="49" t="s">
        <v>177</v>
      </c>
      <c r="B44" s="49" t="s">
        <v>185</v>
      </c>
      <c r="C44" s="49" t="s">
        <v>186</v>
      </c>
      <c r="D44" s="49" t="s">
        <v>259</v>
      </c>
      <c r="E44" s="49" t="s">
        <v>260</v>
      </c>
    </row>
    <row r="45" spans="1:6">
      <c r="A45" s="49" t="s">
        <v>177</v>
      </c>
      <c r="B45" s="49" t="s">
        <v>185</v>
      </c>
      <c r="C45" s="49" t="s">
        <v>186</v>
      </c>
      <c r="D45" s="49" t="s">
        <v>251</v>
      </c>
      <c r="E45" s="49" t="s">
        <v>252</v>
      </c>
    </row>
    <row r="46" spans="1:6">
      <c r="A46" s="49" t="s">
        <v>177</v>
      </c>
      <c r="B46" s="49" t="s">
        <v>185</v>
      </c>
      <c r="C46" s="49" t="s">
        <v>186</v>
      </c>
      <c r="D46" s="49" t="s">
        <v>253</v>
      </c>
      <c r="E46" s="49" t="s">
        <v>254</v>
      </c>
    </row>
    <row r="47" spans="1:6">
      <c r="A47" s="49" t="s">
        <v>177</v>
      </c>
      <c r="B47" s="49" t="s">
        <v>187</v>
      </c>
      <c r="C47" s="49" t="s">
        <v>188</v>
      </c>
      <c r="D47" s="49" t="s">
        <v>243</v>
      </c>
      <c r="E47" s="49" t="s">
        <v>244</v>
      </c>
    </row>
    <row r="48" spans="1:6">
      <c r="A48" s="49" t="s">
        <v>177</v>
      </c>
      <c r="B48" s="49" t="s">
        <v>187</v>
      </c>
      <c r="C48" s="49" t="s">
        <v>188</v>
      </c>
      <c r="D48" s="49" t="s">
        <v>263</v>
      </c>
      <c r="E48" s="49" t="s">
        <v>264</v>
      </c>
    </row>
    <row r="49" spans="1:6">
      <c r="A49" s="49" t="s">
        <v>177</v>
      </c>
      <c r="B49" s="49" t="s">
        <v>187</v>
      </c>
      <c r="C49" s="49" t="s">
        <v>188</v>
      </c>
      <c r="D49" s="49" t="s">
        <v>247</v>
      </c>
      <c r="E49" s="49" t="s">
        <v>248</v>
      </c>
    </row>
    <row r="50" spans="1:6">
      <c r="A50" s="98" t="s">
        <v>177</v>
      </c>
      <c r="B50" s="98" t="s">
        <v>187</v>
      </c>
      <c r="C50" s="98" t="s">
        <v>188</v>
      </c>
      <c r="D50" s="68" t="s">
        <v>388</v>
      </c>
      <c r="E50" s="98" t="s">
        <v>387</v>
      </c>
    </row>
    <row r="51" spans="1:6">
      <c r="A51" s="49" t="s">
        <v>177</v>
      </c>
      <c r="B51" s="49" t="s">
        <v>187</v>
      </c>
      <c r="C51" s="49" t="s">
        <v>188</v>
      </c>
      <c r="D51" s="68" t="s">
        <v>259</v>
      </c>
      <c r="E51" s="49" t="s">
        <v>260</v>
      </c>
    </row>
    <row r="52" spans="1:6">
      <c r="A52" s="49" t="s">
        <v>177</v>
      </c>
      <c r="B52" s="49" t="s">
        <v>187</v>
      </c>
      <c r="C52" s="49" t="s">
        <v>188</v>
      </c>
      <c r="D52" s="49" t="s">
        <v>251</v>
      </c>
      <c r="E52" s="49" t="s">
        <v>252</v>
      </c>
    </row>
    <row r="53" spans="1:6">
      <c r="A53" s="49" t="s">
        <v>177</v>
      </c>
      <c r="B53" s="49" t="s">
        <v>187</v>
      </c>
      <c r="C53" s="49" t="s">
        <v>188</v>
      </c>
      <c r="D53" s="49" t="s">
        <v>253</v>
      </c>
      <c r="E53" s="49" t="s">
        <v>254</v>
      </c>
    </row>
    <row r="54" spans="1:6">
      <c r="A54" s="49" t="s">
        <v>177</v>
      </c>
      <c r="B54" s="49" t="s">
        <v>187</v>
      </c>
      <c r="C54" s="49" t="s">
        <v>188</v>
      </c>
      <c r="D54" s="49" t="s">
        <v>265</v>
      </c>
      <c r="E54" s="49" t="s">
        <v>266</v>
      </c>
    </row>
    <row r="55" spans="1:6">
      <c r="A55" s="49" t="s">
        <v>177</v>
      </c>
      <c r="B55" s="49" t="s">
        <v>187</v>
      </c>
      <c r="C55" s="49" t="s">
        <v>188</v>
      </c>
      <c r="D55" s="49" t="s">
        <v>267</v>
      </c>
      <c r="E55" s="49" t="s">
        <v>268</v>
      </c>
    </row>
    <row r="56" spans="1:6">
      <c r="A56" s="49" t="s">
        <v>177</v>
      </c>
      <c r="B56" s="49" t="s">
        <v>176</v>
      </c>
      <c r="C56" s="49" t="s">
        <v>189</v>
      </c>
      <c r="D56" s="49" t="s">
        <v>269</v>
      </c>
      <c r="E56" s="49" t="s">
        <v>270</v>
      </c>
    </row>
    <row r="57" spans="1:6" s="47" customFormat="1">
      <c r="A57" s="71" t="s">
        <v>177</v>
      </c>
      <c r="B57" s="71" t="s">
        <v>176</v>
      </c>
      <c r="C57" s="71" t="s">
        <v>189</v>
      </c>
      <c r="D57" s="71" t="s">
        <v>220</v>
      </c>
      <c r="E57" s="71" t="s">
        <v>221</v>
      </c>
      <c r="F57" s="47" t="s">
        <v>365</v>
      </c>
    </row>
    <row r="58" spans="1:6">
      <c r="A58" s="49" t="s">
        <v>177</v>
      </c>
      <c r="B58" s="49" t="s">
        <v>176</v>
      </c>
      <c r="C58" s="49" t="s">
        <v>189</v>
      </c>
      <c r="D58" s="49" t="s">
        <v>243</v>
      </c>
      <c r="E58" s="49" t="s">
        <v>244</v>
      </c>
    </row>
    <row r="59" spans="1:6">
      <c r="A59" s="49" t="s">
        <v>177</v>
      </c>
      <c r="B59" s="49" t="s">
        <v>176</v>
      </c>
      <c r="C59" s="49" t="s">
        <v>189</v>
      </c>
      <c r="D59" s="49" t="s">
        <v>245</v>
      </c>
      <c r="E59" s="49" t="s">
        <v>246</v>
      </c>
    </row>
    <row r="60" spans="1:6">
      <c r="A60" s="49" t="s">
        <v>177</v>
      </c>
      <c r="B60" s="49" t="s">
        <v>176</v>
      </c>
      <c r="C60" s="49" t="s">
        <v>189</v>
      </c>
      <c r="D60" s="49" t="s">
        <v>257</v>
      </c>
      <c r="E60" s="49" t="s">
        <v>258</v>
      </c>
      <c r="F60" s="47"/>
    </row>
    <row r="61" spans="1:6">
      <c r="A61" s="49" t="s">
        <v>177</v>
      </c>
      <c r="B61" s="49" t="s">
        <v>176</v>
      </c>
      <c r="C61" s="49" t="s">
        <v>189</v>
      </c>
      <c r="D61" s="49" t="s">
        <v>261</v>
      </c>
      <c r="E61" s="49" t="s">
        <v>262</v>
      </c>
    </row>
    <row r="62" spans="1:6">
      <c r="A62" s="49" t="s">
        <v>177</v>
      </c>
      <c r="B62" s="49" t="s">
        <v>176</v>
      </c>
      <c r="C62" s="49" t="s">
        <v>189</v>
      </c>
      <c r="D62" s="49" t="s">
        <v>263</v>
      </c>
      <c r="E62" s="49" t="s">
        <v>264</v>
      </c>
    </row>
    <row r="63" spans="1:6">
      <c r="A63" s="49" t="s">
        <v>177</v>
      </c>
      <c r="B63" s="49" t="s">
        <v>176</v>
      </c>
      <c r="C63" s="49" t="s">
        <v>189</v>
      </c>
      <c r="D63" s="49" t="s">
        <v>247</v>
      </c>
      <c r="E63" s="49" t="s">
        <v>248</v>
      </c>
    </row>
    <row r="64" spans="1:6">
      <c r="A64" s="49" t="s">
        <v>177</v>
      </c>
      <c r="B64" s="49" t="s">
        <v>176</v>
      </c>
      <c r="C64" s="49" t="s">
        <v>189</v>
      </c>
      <c r="D64" s="49" t="s">
        <v>249</v>
      </c>
      <c r="E64" s="49" t="s">
        <v>250</v>
      </c>
    </row>
    <row r="65" spans="1:5">
      <c r="A65" s="49" t="s">
        <v>177</v>
      </c>
      <c r="B65" s="49" t="s">
        <v>176</v>
      </c>
      <c r="C65" s="49" t="s">
        <v>189</v>
      </c>
      <c r="D65" s="49" t="s">
        <v>271</v>
      </c>
      <c r="E65" s="49" t="s">
        <v>272</v>
      </c>
    </row>
    <row r="66" spans="1:5">
      <c r="A66" s="49" t="s">
        <v>177</v>
      </c>
      <c r="B66" s="49" t="s">
        <v>176</v>
      </c>
      <c r="C66" s="49" t="s">
        <v>189</v>
      </c>
      <c r="D66" s="49" t="s">
        <v>273</v>
      </c>
      <c r="E66" s="49" t="s">
        <v>274</v>
      </c>
    </row>
    <row r="67" spans="1:5">
      <c r="A67" s="49" t="s">
        <v>177</v>
      </c>
      <c r="B67" s="49" t="s">
        <v>176</v>
      </c>
      <c r="C67" s="49" t="s">
        <v>189</v>
      </c>
      <c r="D67" s="49" t="s">
        <v>259</v>
      </c>
      <c r="E67" s="49" t="s">
        <v>260</v>
      </c>
    </row>
    <row r="68" spans="1:5">
      <c r="A68" s="49" t="s">
        <v>177</v>
      </c>
      <c r="B68" s="49" t="s">
        <v>176</v>
      </c>
      <c r="C68" s="49" t="s">
        <v>189</v>
      </c>
      <c r="D68" s="49" t="s">
        <v>251</v>
      </c>
      <c r="E68" s="49" t="s">
        <v>252</v>
      </c>
    </row>
    <row r="69" spans="1:5">
      <c r="A69" s="49" t="s">
        <v>177</v>
      </c>
      <c r="B69" s="49" t="s">
        <v>176</v>
      </c>
      <c r="C69" s="49" t="s">
        <v>189</v>
      </c>
      <c r="D69" s="49" t="s">
        <v>253</v>
      </c>
      <c r="E69" s="49" t="s">
        <v>254</v>
      </c>
    </row>
    <row r="70" spans="1:5">
      <c r="A70" s="71" t="s">
        <v>177</v>
      </c>
      <c r="B70" s="71" t="s">
        <v>176</v>
      </c>
      <c r="C70" s="71" t="s">
        <v>189</v>
      </c>
      <c r="D70" s="71" t="s">
        <v>275</v>
      </c>
      <c r="E70" s="71" t="s">
        <v>276</v>
      </c>
    </row>
    <row r="71" spans="1:5">
      <c r="A71" s="71" t="s">
        <v>177</v>
      </c>
      <c r="B71" s="71" t="s">
        <v>176</v>
      </c>
      <c r="C71" s="71" t="s">
        <v>189</v>
      </c>
      <c r="D71" s="71" t="s">
        <v>277</v>
      </c>
      <c r="E71" s="71" t="s">
        <v>278</v>
      </c>
    </row>
    <row r="72" spans="1:5">
      <c r="A72" s="68" t="s">
        <v>177</v>
      </c>
      <c r="B72" s="68" t="s">
        <v>176</v>
      </c>
      <c r="C72" s="68" t="s">
        <v>189</v>
      </c>
      <c r="D72" s="68" t="s">
        <v>255</v>
      </c>
      <c r="E72" s="68" t="s">
        <v>256</v>
      </c>
    </row>
    <row r="73" spans="1:5">
      <c r="A73" s="49" t="s">
        <v>177</v>
      </c>
      <c r="B73" s="49" t="s">
        <v>176</v>
      </c>
      <c r="C73" s="49" t="s">
        <v>189</v>
      </c>
      <c r="D73" s="49" t="s">
        <v>265</v>
      </c>
      <c r="E73" s="49" t="s">
        <v>266</v>
      </c>
    </row>
    <row r="74" spans="1:5">
      <c r="A74" s="49" t="s">
        <v>177</v>
      </c>
      <c r="B74" s="49" t="s">
        <v>176</v>
      </c>
      <c r="C74" s="49" t="s">
        <v>189</v>
      </c>
      <c r="D74" s="49" t="s">
        <v>267</v>
      </c>
      <c r="E74" s="49" t="s">
        <v>268</v>
      </c>
    </row>
    <row r="75" spans="1:5">
      <c r="A75" s="49" t="s">
        <v>177</v>
      </c>
      <c r="B75" s="49" t="s">
        <v>190</v>
      </c>
      <c r="C75" s="49" t="s">
        <v>191</v>
      </c>
      <c r="D75" s="49" t="s">
        <v>243</v>
      </c>
      <c r="E75" s="49" t="s">
        <v>244</v>
      </c>
    </row>
    <row r="76" spans="1:5" s="47" customFormat="1">
      <c r="A76" s="68" t="s">
        <v>177</v>
      </c>
      <c r="B76" s="68" t="s">
        <v>190</v>
      </c>
      <c r="C76" s="68" t="s">
        <v>191</v>
      </c>
      <c r="D76" s="68" t="s">
        <v>257</v>
      </c>
      <c r="E76" s="68" t="s">
        <v>258</v>
      </c>
    </row>
    <row r="77" spans="1:5">
      <c r="A77" s="49" t="s">
        <v>177</v>
      </c>
      <c r="B77" s="49" t="s">
        <v>190</v>
      </c>
      <c r="C77" s="49" t="s">
        <v>191</v>
      </c>
      <c r="D77" s="49" t="s">
        <v>247</v>
      </c>
      <c r="E77" s="49" t="s">
        <v>248</v>
      </c>
    </row>
    <row r="78" spans="1:5">
      <c r="A78" s="49" t="s">
        <v>177</v>
      </c>
      <c r="B78" s="49" t="s">
        <v>190</v>
      </c>
      <c r="C78" s="49" t="s">
        <v>191</v>
      </c>
      <c r="D78" s="49" t="s">
        <v>273</v>
      </c>
      <c r="E78" s="49" t="s">
        <v>274</v>
      </c>
    </row>
    <row r="79" spans="1:5">
      <c r="A79" s="49" t="s">
        <v>177</v>
      </c>
      <c r="B79" s="49" t="s">
        <v>190</v>
      </c>
      <c r="C79" s="49" t="s">
        <v>191</v>
      </c>
      <c r="D79" s="49" t="s">
        <v>259</v>
      </c>
      <c r="E79" s="49" t="s">
        <v>260</v>
      </c>
    </row>
    <row r="80" spans="1:5">
      <c r="A80" s="49" t="s">
        <v>177</v>
      </c>
      <c r="B80" s="49" t="s">
        <v>190</v>
      </c>
      <c r="C80" s="49" t="s">
        <v>191</v>
      </c>
      <c r="D80" s="49" t="s">
        <v>251</v>
      </c>
      <c r="E80" s="49" t="s">
        <v>252</v>
      </c>
    </row>
    <row r="81" spans="1:6">
      <c r="A81" s="49" t="s">
        <v>177</v>
      </c>
      <c r="B81" s="49" t="s">
        <v>190</v>
      </c>
      <c r="C81" s="49" t="s">
        <v>191</v>
      </c>
      <c r="D81" s="49" t="s">
        <v>253</v>
      </c>
      <c r="E81" s="49" t="s">
        <v>254</v>
      </c>
    </row>
    <row r="82" spans="1:6">
      <c r="A82" s="71" t="s">
        <v>177</v>
      </c>
      <c r="B82" s="71" t="s">
        <v>190</v>
      </c>
      <c r="C82" s="71" t="s">
        <v>191</v>
      </c>
      <c r="D82" s="71" t="s">
        <v>277</v>
      </c>
      <c r="E82" s="71" t="s">
        <v>278</v>
      </c>
    </row>
    <row r="83" spans="1:6" s="47" customFormat="1">
      <c r="A83" s="68" t="s">
        <v>177</v>
      </c>
      <c r="B83" s="68" t="s">
        <v>192</v>
      </c>
      <c r="C83" s="68" t="s">
        <v>193</v>
      </c>
      <c r="D83" s="68" t="s">
        <v>257</v>
      </c>
      <c r="E83" s="68" t="s">
        <v>258</v>
      </c>
    </row>
    <row r="84" spans="1:6">
      <c r="A84" s="49" t="s">
        <v>177</v>
      </c>
      <c r="B84" s="49" t="s">
        <v>192</v>
      </c>
      <c r="C84" s="49" t="s">
        <v>193</v>
      </c>
      <c r="D84" s="49" t="s">
        <v>247</v>
      </c>
      <c r="E84" s="49" t="s">
        <v>248</v>
      </c>
    </row>
    <row r="85" spans="1:6">
      <c r="A85" s="49" t="s">
        <v>177</v>
      </c>
      <c r="B85" s="49" t="s">
        <v>192</v>
      </c>
      <c r="C85" s="49" t="s">
        <v>193</v>
      </c>
      <c r="D85" s="49" t="s">
        <v>249</v>
      </c>
      <c r="E85" s="49" t="s">
        <v>250</v>
      </c>
    </row>
    <row r="86" spans="1:6">
      <c r="A86" s="49" t="s">
        <v>177</v>
      </c>
      <c r="B86" s="49" t="s">
        <v>192</v>
      </c>
      <c r="C86" s="49" t="s">
        <v>193</v>
      </c>
      <c r="D86" s="49" t="s">
        <v>259</v>
      </c>
      <c r="E86" s="49" t="s">
        <v>260</v>
      </c>
    </row>
    <row r="87" spans="1:6">
      <c r="A87" s="49" t="s">
        <v>177</v>
      </c>
      <c r="B87" s="49" t="s">
        <v>192</v>
      </c>
      <c r="C87" s="49" t="s">
        <v>193</v>
      </c>
      <c r="D87" s="49" t="s">
        <v>251</v>
      </c>
      <c r="E87" s="49" t="s">
        <v>252</v>
      </c>
    </row>
    <row r="88" spans="1:6">
      <c r="A88" s="49" t="s">
        <v>177</v>
      </c>
      <c r="B88" s="49" t="s">
        <v>192</v>
      </c>
      <c r="C88" s="49" t="s">
        <v>193</v>
      </c>
      <c r="D88" s="49" t="s">
        <v>253</v>
      </c>
      <c r="E88" s="49" t="s">
        <v>254</v>
      </c>
    </row>
    <row r="89" spans="1:6">
      <c r="A89" s="68" t="s">
        <v>177</v>
      </c>
      <c r="B89" s="68" t="s">
        <v>194</v>
      </c>
      <c r="C89" s="49" t="s">
        <v>195</v>
      </c>
      <c r="D89" s="49" t="s">
        <v>243</v>
      </c>
      <c r="E89" s="49" t="s">
        <v>244</v>
      </c>
    </row>
    <row r="90" spans="1:6">
      <c r="A90" s="68" t="s">
        <v>177</v>
      </c>
      <c r="B90" s="68" t="s">
        <v>194</v>
      </c>
      <c r="C90" s="99" t="s">
        <v>195</v>
      </c>
      <c r="D90" s="99" t="s">
        <v>245</v>
      </c>
      <c r="E90" s="99" t="s">
        <v>246</v>
      </c>
    </row>
    <row r="91" spans="1:6">
      <c r="A91" s="49" t="s">
        <v>177</v>
      </c>
      <c r="B91" s="49" t="s">
        <v>194</v>
      </c>
      <c r="C91" s="49" t="s">
        <v>195</v>
      </c>
      <c r="D91" s="49" t="s">
        <v>257</v>
      </c>
      <c r="E91" s="49" t="s">
        <v>258</v>
      </c>
      <c r="F91" s="47"/>
    </row>
    <row r="92" spans="1:6">
      <c r="A92" s="49" t="s">
        <v>177</v>
      </c>
      <c r="B92" s="49" t="s">
        <v>194</v>
      </c>
      <c r="C92" s="49" t="s">
        <v>195</v>
      </c>
      <c r="D92" s="49" t="s">
        <v>247</v>
      </c>
      <c r="E92" s="49" t="s">
        <v>248</v>
      </c>
    </row>
    <row r="93" spans="1:6">
      <c r="A93" s="49" t="s">
        <v>177</v>
      </c>
      <c r="B93" s="49" t="s">
        <v>194</v>
      </c>
      <c r="C93" s="49" t="s">
        <v>195</v>
      </c>
      <c r="D93" s="49" t="s">
        <v>249</v>
      </c>
      <c r="E93" s="49" t="s">
        <v>250</v>
      </c>
    </row>
    <row r="94" spans="1:6">
      <c r="A94" s="136" t="s">
        <v>177</v>
      </c>
      <c r="B94" s="136" t="s">
        <v>194</v>
      </c>
      <c r="C94" s="136" t="s">
        <v>195</v>
      </c>
      <c r="D94" s="71" t="s">
        <v>388</v>
      </c>
      <c r="E94" s="136" t="s">
        <v>387</v>
      </c>
      <c r="F94" s="47" t="s">
        <v>443</v>
      </c>
    </row>
    <row r="95" spans="1:6">
      <c r="A95" s="49" t="s">
        <v>177</v>
      </c>
      <c r="B95" s="49" t="s">
        <v>194</v>
      </c>
      <c r="C95" s="49" t="s">
        <v>195</v>
      </c>
      <c r="D95" s="49" t="s">
        <v>273</v>
      </c>
      <c r="E95" s="49" t="s">
        <v>274</v>
      </c>
    </row>
    <row r="96" spans="1:6">
      <c r="A96" s="49" t="s">
        <v>177</v>
      </c>
      <c r="B96" s="49" t="s">
        <v>194</v>
      </c>
      <c r="C96" s="49" t="s">
        <v>195</v>
      </c>
      <c r="D96" s="49" t="s">
        <v>259</v>
      </c>
      <c r="E96" s="49" t="s">
        <v>260</v>
      </c>
    </row>
    <row r="97" spans="1:6" s="47" customFormat="1">
      <c r="A97" s="49" t="s">
        <v>177</v>
      </c>
      <c r="B97" s="49" t="s">
        <v>194</v>
      </c>
      <c r="C97" s="49" t="s">
        <v>195</v>
      </c>
      <c r="D97" s="49" t="s">
        <v>251</v>
      </c>
      <c r="E97" s="49" t="s">
        <v>252</v>
      </c>
    </row>
    <row r="98" spans="1:6">
      <c r="A98" s="49" t="s">
        <v>177</v>
      </c>
      <c r="B98" s="49" t="s">
        <v>194</v>
      </c>
      <c r="C98" s="49" t="s">
        <v>195</v>
      </c>
      <c r="D98" s="49" t="s">
        <v>253</v>
      </c>
      <c r="E98" s="49" t="s">
        <v>254</v>
      </c>
    </row>
    <row r="99" spans="1:6">
      <c r="A99" s="49" t="s">
        <v>177</v>
      </c>
      <c r="B99" s="49" t="s">
        <v>194</v>
      </c>
      <c r="C99" s="49" t="s">
        <v>195</v>
      </c>
      <c r="D99" s="49" t="s">
        <v>265</v>
      </c>
      <c r="E99" s="49" t="s">
        <v>266</v>
      </c>
    </row>
    <row r="100" spans="1:6">
      <c r="A100" s="49" t="s">
        <v>177</v>
      </c>
      <c r="B100" s="49" t="s">
        <v>194</v>
      </c>
      <c r="C100" s="49" t="s">
        <v>195</v>
      </c>
      <c r="D100" s="49" t="s">
        <v>267</v>
      </c>
      <c r="E100" s="49" t="s">
        <v>268</v>
      </c>
    </row>
    <row r="101" spans="1:6">
      <c r="A101" s="49" t="s">
        <v>177</v>
      </c>
      <c r="B101" s="49" t="s">
        <v>196</v>
      </c>
      <c r="C101" s="49" t="s">
        <v>197</v>
      </c>
      <c r="D101" s="49" t="s">
        <v>269</v>
      </c>
      <c r="E101" s="49" t="s">
        <v>270</v>
      </c>
    </row>
    <row r="102" spans="1:6">
      <c r="A102" s="49" t="s">
        <v>177</v>
      </c>
      <c r="B102" s="49" t="s">
        <v>196</v>
      </c>
      <c r="C102" s="49" t="s">
        <v>197</v>
      </c>
      <c r="D102" s="49" t="s">
        <v>243</v>
      </c>
      <c r="E102" s="49" t="s">
        <v>244</v>
      </c>
    </row>
    <row r="103" spans="1:6">
      <c r="A103" s="49" t="s">
        <v>177</v>
      </c>
      <c r="B103" s="49" t="s">
        <v>196</v>
      </c>
      <c r="C103" s="49" t="s">
        <v>197</v>
      </c>
      <c r="D103" s="49" t="s">
        <v>245</v>
      </c>
      <c r="E103" s="49" t="s">
        <v>246</v>
      </c>
    </row>
    <row r="104" spans="1:6">
      <c r="A104" s="49" t="s">
        <v>177</v>
      </c>
      <c r="B104" s="49" t="s">
        <v>196</v>
      </c>
      <c r="C104" s="49" t="s">
        <v>197</v>
      </c>
      <c r="D104" s="49" t="s">
        <v>257</v>
      </c>
      <c r="E104" s="49" t="s">
        <v>258</v>
      </c>
      <c r="F104" s="47"/>
    </row>
    <row r="105" spans="1:6">
      <c r="A105" s="49" t="s">
        <v>177</v>
      </c>
      <c r="B105" s="49" t="s">
        <v>196</v>
      </c>
      <c r="C105" s="49" t="s">
        <v>197</v>
      </c>
      <c r="D105" s="49" t="s">
        <v>261</v>
      </c>
      <c r="E105" s="49" t="s">
        <v>262</v>
      </c>
    </row>
    <row r="106" spans="1:6" s="47" customFormat="1">
      <c r="A106" s="49" t="s">
        <v>177</v>
      </c>
      <c r="B106" s="49" t="s">
        <v>196</v>
      </c>
      <c r="C106" s="49" t="s">
        <v>197</v>
      </c>
      <c r="D106" s="49" t="s">
        <v>263</v>
      </c>
      <c r="E106" s="49" t="s">
        <v>264</v>
      </c>
    </row>
    <row r="107" spans="1:6">
      <c r="A107" s="49" t="s">
        <v>177</v>
      </c>
      <c r="B107" s="49" t="s">
        <v>196</v>
      </c>
      <c r="C107" s="49" t="s">
        <v>197</v>
      </c>
      <c r="D107" s="49" t="s">
        <v>247</v>
      </c>
      <c r="E107" s="49" t="s">
        <v>248</v>
      </c>
    </row>
    <row r="108" spans="1:6">
      <c r="A108" s="49" t="s">
        <v>177</v>
      </c>
      <c r="B108" s="49" t="s">
        <v>196</v>
      </c>
      <c r="C108" s="49" t="s">
        <v>197</v>
      </c>
      <c r="D108" s="49" t="s">
        <v>249</v>
      </c>
      <c r="E108" s="49" t="s">
        <v>250</v>
      </c>
    </row>
    <row r="109" spans="1:6">
      <c r="A109" s="136" t="s">
        <v>177</v>
      </c>
      <c r="B109" s="136" t="s">
        <v>196</v>
      </c>
      <c r="C109" s="136" t="s">
        <v>197</v>
      </c>
      <c r="D109" s="71" t="s">
        <v>388</v>
      </c>
      <c r="E109" s="136" t="s">
        <v>387</v>
      </c>
      <c r="F109" s="47" t="s">
        <v>443</v>
      </c>
    </row>
    <row r="110" spans="1:6">
      <c r="A110" s="49" t="s">
        <v>177</v>
      </c>
      <c r="B110" s="49" t="s">
        <v>196</v>
      </c>
      <c r="C110" s="49" t="s">
        <v>197</v>
      </c>
      <c r="D110" s="49" t="s">
        <v>273</v>
      </c>
      <c r="E110" s="49" t="s">
        <v>274</v>
      </c>
    </row>
    <row r="111" spans="1:6">
      <c r="A111" s="49" t="s">
        <v>177</v>
      </c>
      <c r="B111" s="49" t="s">
        <v>196</v>
      </c>
      <c r="C111" s="49" t="s">
        <v>197</v>
      </c>
      <c r="D111" s="49" t="s">
        <v>259</v>
      </c>
      <c r="E111" s="49" t="s">
        <v>260</v>
      </c>
    </row>
    <row r="112" spans="1:6" s="47" customFormat="1">
      <c r="A112" s="49" t="s">
        <v>177</v>
      </c>
      <c r="B112" s="49" t="s">
        <v>196</v>
      </c>
      <c r="C112" s="49" t="s">
        <v>197</v>
      </c>
      <c r="D112" s="49" t="s">
        <v>251</v>
      </c>
      <c r="E112" s="49" t="s">
        <v>252</v>
      </c>
    </row>
    <row r="113" spans="1:6">
      <c r="A113" s="49" t="s">
        <v>177</v>
      </c>
      <c r="B113" s="49" t="s">
        <v>196</v>
      </c>
      <c r="C113" s="49" t="s">
        <v>197</v>
      </c>
      <c r="D113" s="49" t="s">
        <v>253</v>
      </c>
      <c r="E113" s="49" t="s">
        <v>254</v>
      </c>
    </row>
    <row r="114" spans="1:6">
      <c r="A114" s="49" t="s">
        <v>177</v>
      </c>
      <c r="B114" s="49" t="s">
        <v>196</v>
      </c>
      <c r="C114" s="49" t="s">
        <v>197</v>
      </c>
      <c r="D114" s="49" t="s">
        <v>265</v>
      </c>
      <c r="E114" s="49" t="s">
        <v>266</v>
      </c>
    </row>
    <row r="115" spans="1:6">
      <c r="A115" s="49" t="s">
        <v>177</v>
      </c>
      <c r="B115" s="49" t="s">
        <v>196</v>
      </c>
      <c r="C115" s="49" t="s">
        <v>197</v>
      </c>
      <c r="D115" s="49" t="s">
        <v>267</v>
      </c>
      <c r="E115" s="49" t="s">
        <v>268</v>
      </c>
    </row>
    <row r="116" spans="1:6">
      <c r="A116" s="49" t="s">
        <v>177</v>
      </c>
      <c r="B116" s="49" t="s">
        <v>175</v>
      </c>
      <c r="C116" s="49" t="s">
        <v>198</v>
      </c>
      <c r="D116" s="49" t="s">
        <v>269</v>
      </c>
      <c r="E116" s="49" t="s">
        <v>270</v>
      </c>
    </row>
    <row r="117" spans="1:6">
      <c r="A117" s="49" t="s">
        <v>177</v>
      </c>
      <c r="B117" s="49" t="s">
        <v>175</v>
      </c>
      <c r="C117" s="49" t="s">
        <v>198</v>
      </c>
      <c r="D117" s="49" t="s">
        <v>243</v>
      </c>
      <c r="E117" s="49" t="s">
        <v>244</v>
      </c>
    </row>
    <row r="118" spans="1:6">
      <c r="A118" s="49" t="s">
        <v>177</v>
      </c>
      <c r="B118" s="49" t="s">
        <v>175</v>
      </c>
      <c r="C118" s="49" t="s">
        <v>198</v>
      </c>
      <c r="D118" s="49" t="s">
        <v>245</v>
      </c>
      <c r="E118" s="49" t="s">
        <v>246</v>
      </c>
    </row>
    <row r="119" spans="1:6" s="47" customFormat="1">
      <c r="A119" s="68" t="s">
        <v>177</v>
      </c>
      <c r="B119" s="68" t="s">
        <v>175</v>
      </c>
      <c r="C119" s="68" t="s">
        <v>198</v>
      </c>
      <c r="D119" s="68" t="s">
        <v>257</v>
      </c>
      <c r="E119" s="68" t="s">
        <v>258</v>
      </c>
    </row>
    <row r="120" spans="1:6" s="47" customFormat="1">
      <c r="A120" s="49" t="s">
        <v>177</v>
      </c>
      <c r="B120" s="49" t="s">
        <v>175</v>
      </c>
      <c r="C120" s="49" t="s">
        <v>198</v>
      </c>
      <c r="D120" s="49" t="s">
        <v>261</v>
      </c>
      <c r="E120" s="49" t="s">
        <v>262</v>
      </c>
    </row>
    <row r="121" spans="1:6">
      <c r="A121" s="49" t="s">
        <v>177</v>
      </c>
      <c r="B121" s="49" t="s">
        <v>175</v>
      </c>
      <c r="C121" s="49" t="s">
        <v>198</v>
      </c>
      <c r="D121" s="49" t="s">
        <v>263</v>
      </c>
      <c r="E121" s="49" t="s">
        <v>264</v>
      </c>
    </row>
    <row r="122" spans="1:6">
      <c r="A122" s="49" t="s">
        <v>177</v>
      </c>
      <c r="B122" s="49" t="s">
        <v>175</v>
      </c>
      <c r="C122" s="49" t="s">
        <v>198</v>
      </c>
      <c r="D122" s="49" t="s">
        <v>247</v>
      </c>
      <c r="E122" s="49" t="s">
        <v>248</v>
      </c>
    </row>
    <row r="123" spans="1:6">
      <c r="A123" s="49" t="s">
        <v>177</v>
      </c>
      <c r="B123" s="49" t="s">
        <v>175</v>
      </c>
      <c r="C123" s="49" t="s">
        <v>198</v>
      </c>
      <c r="D123" s="49" t="s">
        <v>249</v>
      </c>
      <c r="E123" s="49" t="s">
        <v>250</v>
      </c>
    </row>
    <row r="124" spans="1:6">
      <c r="A124" s="136" t="s">
        <v>177</v>
      </c>
      <c r="B124" s="136" t="s">
        <v>175</v>
      </c>
      <c r="C124" s="136" t="s">
        <v>198</v>
      </c>
      <c r="D124" s="71" t="s">
        <v>388</v>
      </c>
      <c r="E124" s="136" t="s">
        <v>387</v>
      </c>
      <c r="F124" s="47" t="s">
        <v>443</v>
      </c>
    </row>
    <row r="125" spans="1:6">
      <c r="A125" s="49" t="s">
        <v>177</v>
      </c>
      <c r="B125" s="49" t="s">
        <v>175</v>
      </c>
      <c r="C125" s="49" t="s">
        <v>198</v>
      </c>
      <c r="D125" s="49" t="s">
        <v>271</v>
      </c>
      <c r="E125" s="49" t="s">
        <v>272</v>
      </c>
    </row>
    <row r="126" spans="1:6">
      <c r="A126" s="49" t="s">
        <v>177</v>
      </c>
      <c r="B126" s="49" t="s">
        <v>175</v>
      </c>
      <c r="C126" s="49" t="s">
        <v>198</v>
      </c>
      <c r="D126" s="49" t="s">
        <v>279</v>
      </c>
      <c r="E126" s="49" t="s">
        <v>280</v>
      </c>
    </row>
    <row r="127" spans="1:6">
      <c r="A127" s="49" t="s">
        <v>177</v>
      </c>
      <c r="B127" s="49" t="s">
        <v>175</v>
      </c>
      <c r="C127" s="49" t="s">
        <v>198</v>
      </c>
      <c r="D127" s="49" t="s">
        <v>273</v>
      </c>
      <c r="E127" s="49" t="s">
        <v>274</v>
      </c>
    </row>
    <row r="128" spans="1:6">
      <c r="A128" s="49" t="s">
        <v>177</v>
      </c>
      <c r="B128" s="49" t="s">
        <v>175</v>
      </c>
      <c r="C128" s="49" t="s">
        <v>198</v>
      </c>
      <c r="D128" s="49" t="s">
        <v>281</v>
      </c>
      <c r="E128" s="49" t="s">
        <v>282</v>
      </c>
    </row>
    <row r="129" spans="1:6">
      <c r="A129" s="49" t="s">
        <v>177</v>
      </c>
      <c r="B129" s="49" t="s">
        <v>175</v>
      </c>
      <c r="C129" s="49" t="s">
        <v>198</v>
      </c>
      <c r="D129" s="49" t="s">
        <v>259</v>
      </c>
      <c r="E129" s="49" t="s">
        <v>260</v>
      </c>
    </row>
    <row r="130" spans="1:6">
      <c r="A130" s="49" t="s">
        <v>177</v>
      </c>
      <c r="B130" s="49" t="s">
        <v>175</v>
      </c>
      <c r="C130" s="49" t="s">
        <v>198</v>
      </c>
      <c r="D130" s="49" t="s">
        <v>251</v>
      </c>
      <c r="E130" s="49" t="s">
        <v>252</v>
      </c>
    </row>
    <row r="131" spans="1:6">
      <c r="A131" s="49" t="s">
        <v>177</v>
      </c>
      <c r="B131" s="49" t="s">
        <v>175</v>
      </c>
      <c r="C131" s="49" t="s">
        <v>198</v>
      </c>
      <c r="D131" s="49" t="s">
        <v>253</v>
      </c>
      <c r="E131" s="49" t="s">
        <v>254</v>
      </c>
    </row>
    <row r="132" spans="1:6">
      <c r="A132" s="71" t="s">
        <v>177</v>
      </c>
      <c r="B132" s="71" t="s">
        <v>175</v>
      </c>
      <c r="C132" s="71" t="s">
        <v>198</v>
      </c>
      <c r="D132" s="71" t="s">
        <v>275</v>
      </c>
      <c r="E132" s="71" t="s">
        <v>276</v>
      </c>
    </row>
    <row r="133" spans="1:6">
      <c r="A133" s="71" t="s">
        <v>177</v>
      </c>
      <c r="B133" s="71" t="s">
        <v>175</v>
      </c>
      <c r="C133" s="71" t="s">
        <v>198</v>
      </c>
      <c r="D133" s="71" t="s">
        <v>277</v>
      </c>
      <c r="E133" s="71" t="s">
        <v>278</v>
      </c>
    </row>
    <row r="134" spans="1:6">
      <c r="A134" s="49" t="s">
        <v>177</v>
      </c>
      <c r="B134" s="49" t="s">
        <v>175</v>
      </c>
      <c r="C134" s="49" t="s">
        <v>198</v>
      </c>
      <c r="D134" s="68" t="s">
        <v>255</v>
      </c>
      <c r="E134" s="49" t="s">
        <v>256</v>
      </c>
    </row>
    <row r="135" spans="1:6">
      <c r="A135" s="49" t="s">
        <v>177</v>
      </c>
      <c r="B135" s="49" t="s">
        <v>175</v>
      </c>
      <c r="C135" s="49" t="s">
        <v>198</v>
      </c>
      <c r="D135" s="49" t="s">
        <v>267</v>
      </c>
      <c r="E135" s="49" t="s">
        <v>268</v>
      </c>
    </row>
    <row r="136" spans="1:6">
      <c r="A136" s="71" t="s">
        <v>283</v>
      </c>
      <c r="B136" s="71" t="s">
        <v>152</v>
      </c>
      <c r="C136" s="71" t="s">
        <v>199</v>
      </c>
      <c r="D136" s="71" t="s">
        <v>269</v>
      </c>
      <c r="E136" s="71" t="s">
        <v>270</v>
      </c>
      <c r="F136" s="47" t="s">
        <v>443</v>
      </c>
    </row>
    <row r="137" spans="1:6">
      <c r="A137" s="71" t="s">
        <v>283</v>
      </c>
      <c r="B137" s="71" t="s">
        <v>152</v>
      </c>
      <c r="C137" s="71" t="s">
        <v>199</v>
      </c>
      <c r="D137" s="71" t="s">
        <v>243</v>
      </c>
      <c r="E137" s="71" t="s">
        <v>244</v>
      </c>
      <c r="F137" s="47" t="s">
        <v>443</v>
      </c>
    </row>
    <row r="138" spans="1:6">
      <c r="A138" s="49" t="s">
        <v>283</v>
      </c>
      <c r="B138" s="49" t="s">
        <v>152</v>
      </c>
      <c r="C138" s="49" t="s">
        <v>199</v>
      </c>
      <c r="D138" s="49" t="s">
        <v>245</v>
      </c>
      <c r="E138" s="49" t="s">
        <v>246</v>
      </c>
    </row>
    <row r="139" spans="1:6" s="47" customFormat="1">
      <c r="A139" s="71" t="s">
        <v>283</v>
      </c>
      <c r="B139" s="71" t="s">
        <v>152</v>
      </c>
      <c r="C139" s="71" t="s">
        <v>199</v>
      </c>
      <c r="D139" s="71" t="s">
        <v>257</v>
      </c>
      <c r="E139" s="71" t="s">
        <v>258</v>
      </c>
      <c r="F139" s="47" t="s">
        <v>399</v>
      </c>
    </row>
    <row r="140" spans="1:6">
      <c r="A140" s="49" t="s">
        <v>283</v>
      </c>
      <c r="B140" s="49" t="s">
        <v>152</v>
      </c>
      <c r="C140" s="49" t="s">
        <v>199</v>
      </c>
      <c r="D140" s="49" t="s">
        <v>261</v>
      </c>
      <c r="E140" s="49" t="s">
        <v>262</v>
      </c>
    </row>
    <row r="141" spans="1:6">
      <c r="A141" s="49" t="s">
        <v>283</v>
      </c>
      <c r="B141" s="49" t="s">
        <v>152</v>
      </c>
      <c r="C141" s="49" t="s">
        <v>199</v>
      </c>
      <c r="D141" s="49" t="s">
        <v>263</v>
      </c>
      <c r="E141" s="49" t="s">
        <v>264</v>
      </c>
    </row>
    <row r="142" spans="1:6">
      <c r="A142" s="49" t="s">
        <v>283</v>
      </c>
      <c r="B142" s="49" t="s">
        <v>152</v>
      </c>
      <c r="C142" s="49" t="s">
        <v>199</v>
      </c>
      <c r="D142" s="49" t="s">
        <v>247</v>
      </c>
      <c r="E142" s="49" t="s">
        <v>248</v>
      </c>
    </row>
    <row r="143" spans="1:6">
      <c r="A143" s="49" t="s">
        <v>283</v>
      </c>
      <c r="B143" s="49" t="s">
        <v>152</v>
      </c>
      <c r="C143" s="49" t="s">
        <v>199</v>
      </c>
      <c r="D143" s="49" t="s">
        <v>249</v>
      </c>
      <c r="E143" s="49" t="s">
        <v>250</v>
      </c>
    </row>
    <row r="144" spans="1:6">
      <c r="A144" s="49" t="s">
        <v>283</v>
      </c>
      <c r="B144" s="49" t="s">
        <v>152</v>
      </c>
      <c r="C144" s="49" t="s">
        <v>199</v>
      </c>
      <c r="D144" s="49" t="s">
        <v>241</v>
      </c>
      <c r="E144" s="49" t="s">
        <v>242</v>
      </c>
      <c r="F144" s="47" t="s">
        <v>396</v>
      </c>
    </row>
    <row r="145" spans="1:6">
      <c r="A145" s="100" t="s">
        <v>283</v>
      </c>
      <c r="B145" s="100" t="s">
        <v>152</v>
      </c>
      <c r="C145" s="100" t="s">
        <v>199</v>
      </c>
      <c r="D145" s="100" t="s">
        <v>284</v>
      </c>
      <c r="E145" s="100" t="s">
        <v>285</v>
      </c>
      <c r="F145" s="108" t="s">
        <v>428</v>
      </c>
    </row>
    <row r="146" spans="1:6">
      <c r="A146" s="136" t="s">
        <v>283</v>
      </c>
      <c r="B146" s="136" t="s">
        <v>152</v>
      </c>
      <c r="C146" s="136" t="s">
        <v>199</v>
      </c>
      <c r="D146" s="71" t="s">
        <v>388</v>
      </c>
      <c r="E146" s="136" t="s">
        <v>387</v>
      </c>
      <c r="F146" s="47" t="s">
        <v>443</v>
      </c>
    </row>
    <row r="147" spans="1:6" s="47" customFormat="1">
      <c r="A147" s="71" t="s">
        <v>283</v>
      </c>
      <c r="B147" s="71" t="s">
        <v>152</v>
      </c>
      <c r="C147" s="71" t="s">
        <v>199</v>
      </c>
      <c r="D147" s="71" t="s">
        <v>271</v>
      </c>
      <c r="E147" s="71" t="s">
        <v>272</v>
      </c>
      <c r="F147" s="47" t="s">
        <v>399</v>
      </c>
    </row>
    <row r="148" spans="1:6">
      <c r="A148" s="49" t="s">
        <v>283</v>
      </c>
      <c r="B148" s="49" t="s">
        <v>152</v>
      </c>
      <c r="C148" s="49" t="s">
        <v>199</v>
      </c>
      <c r="D148" s="49" t="s">
        <v>279</v>
      </c>
      <c r="E148" s="49" t="s">
        <v>280</v>
      </c>
    </row>
    <row r="149" spans="1:6">
      <c r="A149" s="71" t="s">
        <v>283</v>
      </c>
      <c r="B149" s="71" t="s">
        <v>152</v>
      </c>
      <c r="C149" s="71" t="s">
        <v>199</v>
      </c>
      <c r="D149" s="71" t="s">
        <v>273</v>
      </c>
      <c r="E149" s="71" t="s">
        <v>274</v>
      </c>
      <c r="F149" s="47" t="s">
        <v>443</v>
      </c>
    </row>
    <row r="150" spans="1:6">
      <c r="A150" s="49" t="s">
        <v>283</v>
      </c>
      <c r="B150" s="49" t="s">
        <v>152</v>
      </c>
      <c r="C150" s="49" t="s">
        <v>199</v>
      </c>
      <c r="D150" s="49" t="s">
        <v>259</v>
      </c>
      <c r="E150" s="49" t="s">
        <v>260</v>
      </c>
    </row>
    <row r="151" spans="1:6">
      <c r="A151" s="49" t="s">
        <v>283</v>
      </c>
      <c r="B151" s="49" t="s">
        <v>152</v>
      </c>
      <c r="C151" s="49" t="s">
        <v>199</v>
      </c>
      <c r="D151" s="49" t="s">
        <v>251</v>
      </c>
      <c r="E151" s="49" t="s">
        <v>252</v>
      </c>
    </row>
    <row r="152" spans="1:6">
      <c r="A152" s="49" t="s">
        <v>283</v>
      </c>
      <c r="B152" s="49" t="s">
        <v>152</v>
      </c>
      <c r="C152" s="49" t="s">
        <v>199</v>
      </c>
      <c r="D152" s="49" t="s">
        <v>253</v>
      </c>
      <c r="E152" s="49" t="s">
        <v>254</v>
      </c>
    </row>
    <row r="153" spans="1:6">
      <c r="A153" s="71" t="s">
        <v>283</v>
      </c>
      <c r="B153" s="71" t="s">
        <v>152</v>
      </c>
      <c r="C153" s="71" t="s">
        <v>199</v>
      </c>
      <c r="D153" s="71" t="s">
        <v>286</v>
      </c>
      <c r="E153" s="71" t="s">
        <v>287</v>
      </c>
      <c r="F153" s="47" t="s">
        <v>422</v>
      </c>
    </row>
    <row r="154" spans="1:6">
      <c r="A154" s="138" t="s">
        <v>200</v>
      </c>
      <c r="B154" s="138" t="s">
        <v>178</v>
      </c>
      <c r="C154" s="138" t="s">
        <v>201</v>
      </c>
      <c r="D154" s="138" t="s">
        <v>284</v>
      </c>
      <c r="E154" s="138" t="s">
        <v>285</v>
      </c>
      <c r="F154" s="139"/>
    </row>
    <row r="155" spans="1:6">
      <c r="A155" s="138" t="s">
        <v>200</v>
      </c>
      <c r="B155" s="138" t="s">
        <v>178</v>
      </c>
      <c r="C155" s="138" t="s">
        <v>201</v>
      </c>
      <c r="D155" s="138" t="s">
        <v>288</v>
      </c>
      <c r="E155" s="138" t="s">
        <v>289</v>
      </c>
      <c r="F155" s="139"/>
    </row>
    <row r="156" spans="1:6">
      <c r="A156" s="138" t="s">
        <v>200</v>
      </c>
      <c r="B156" s="138" t="s">
        <v>178</v>
      </c>
      <c r="C156" s="138" t="s">
        <v>201</v>
      </c>
      <c r="D156" s="140" t="s">
        <v>290</v>
      </c>
      <c r="E156" s="138" t="s">
        <v>291</v>
      </c>
      <c r="F156" s="139"/>
    </row>
    <row r="157" spans="1:6">
      <c r="A157" s="138" t="s">
        <v>200</v>
      </c>
      <c r="B157" s="138" t="s">
        <v>180</v>
      </c>
      <c r="C157" s="138" t="s">
        <v>202</v>
      </c>
      <c r="D157" s="140" t="s">
        <v>292</v>
      </c>
      <c r="E157" s="138" t="s">
        <v>293</v>
      </c>
      <c r="F157" s="46"/>
    </row>
    <row r="158" spans="1:6">
      <c r="A158" s="138" t="s">
        <v>200</v>
      </c>
      <c r="B158" s="138" t="s">
        <v>180</v>
      </c>
      <c r="C158" s="138" t="s">
        <v>202</v>
      </c>
      <c r="D158" s="138" t="s">
        <v>288</v>
      </c>
      <c r="E158" s="138" t="s">
        <v>289</v>
      </c>
      <c r="F158" s="46"/>
    </row>
    <row r="159" spans="1:6" s="47" customFormat="1">
      <c r="A159" s="138" t="s">
        <v>200</v>
      </c>
      <c r="B159" s="138" t="s">
        <v>180</v>
      </c>
      <c r="C159" s="138" t="s">
        <v>202</v>
      </c>
      <c r="D159" s="138" t="s">
        <v>294</v>
      </c>
      <c r="E159" s="138" t="s">
        <v>295</v>
      </c>
      <c r="F159" s="46"/>
    </row>
    <row r="160" spans="1:6">
      <c r="A160" s="138" t="s">
        <v>200</v>
      </c>
      <c r="B160" s="138" t="s">
        <v>180</v>
      </c>
      <c r="C160" s="138" t="s">
        <v>202</v>
      </c>
      <c r="D160" s="138" t="s">
        <v>290</v>
      </c>
      <c r="E160" s="138" t="s">
        <v>291</v>
      </c>
      <c r="F160" s="46"/>
    </row>
    <row r="161" spans="1:6" s="47" customFormat="1">
      <c r="A161" s="136" t="s">
        <v>200</v>
      </c>
      <c r="B161" s="136" t="s">
        <v>168</v>
      </c>
      <c r="C161" s="136" t="s">
        <v>203</v>
      </c>
      <c r="D161" s="136" t="s">
        <v>296</v>
      </c>
      <c r="E161" s="136" t="s">
        <v>297</v>
      </c>
    </row>
    <row r="162" spans="1:6">
      <c r="A162" s="136" t="s">
        <v>200</v>
      </c>
      <c r="B162" s="136" t="s">
        <v>168</v>
      </c>
      <c r="C162" s="136" t="s">
        <v>203</v>
      </c>
      <c r="D162" s="136" t="s">
        <v>284</v>
      </c>
      <c r="E162" s="136" t="s">
        <v>285</v>
      </c>
      <c r="F162" s="47"/>
    </row>
    <row r="163" spans="1:6" s="46" customFormat="1">
      <c r="A163" s="136" t="s">
        <v>200</v>
      </c>
      <c r="B163" s="136" t="s">
        <v>168</v>
      </c>
      <c r="C163" s="136" t="s">
        <v>203</v>
      </c>
      <c r="D163" s="136" t="s">
        <v>288</v>
      </c>
      <c r="E163" s="136" t="s">
        <v>289</v>
      </c>
      <c r="F163" s="47"/>
    </row>
    <row r="164" spans="1:6">
      <c r="A164" s="49" t="s">
        <v>200</v>
      </c>
      <c r="B164" s="49" t="s">
        <v>183</v>
      </c>
      <c r="C164" s="49" t="s">
        <v>204</v>
      </c>
      <c r="D164" s="49" t="s">
        <v>292</v>
      </c>
      <c r="E164" s="49" t="s">
        <v>293</v>
      </c>
    </row>
    <row r="165" spans="1:6">
      <c r="A165" s="49" t="s">
        <v>200</v>
      </c>
      <c r="B165" s="49" t="s">
        <v>183</v>
      </c>
      <c r="C165" s="49" t="s">
        <v>204</v>
      </c>
      <c r="D165" s="49" t="s">
        <v>288</v>
      </c>
      <c r="E165" s="49" t="s">
        <v>289</v>
      </c>
    </row>
    <row r="166" spans="1:6">
      <c r="A166" s="49" t="s">
        <v>200</v>
      </c>
      <c r="B166" s="49" t="s">
        <v>185</v>
      </c>
      <c r="C166" s="49" t="s">
        <v>205</v>
      </c>
      <c r="D166" s="49" t="s">
        <v>288</v>
      </c>
      <c r="E166" s="49" t="s">
        <v>289</v>
      </c>
    </row>
    <row r="167" spans="1:6">
      <c r="A167" s="49" t="s">
        <v>200</v>
      </c>
      <c r="B167" s="49" t="s">
        <v>185</v>
      </c>
      <c r="C167" s="49" t="s">
        <v>205</v>
      </c>
      <c r="D167" s="49" t="s">
        <v>290</v>
      </c>
      <c r="E167" s="49" t="s">
        <v>291</v>
      </c>
    </row>
    <row r="168" spans="1:6" s="47" customFormat="1">
      <c r="A168" s="136" t="s">
        <v>200</v>
      </c>
      <c r="B168" s="136" t="s">
        <v>187</v>
      </c>
      <c r="C168" s="136" t="s">
        <v>206</v>
      </c>
      <c r="D168" s="136" t="s">
        <v>284</v>
      </c>
      <c r="E168" s="136" t="s">
        <v>285</v>
      </c>
    </row>
    <row r="169" spans="1:6">
      <c r="A169" s="136" t="s">
        <v>200</v>
      </c>
      <c r="B169" s="136" t="s">
        <v>187</v>
      </c>
      <c r="C169" s="136" t="s">
        <v>206</v>
      </c>
      <c r="D169" s="136" t="s">
        <v>288</v>
      </c>
      <c r="E169" s="136" t="s">
        <v>289</v>
      </c>
      <c r="F169" s="47"/>
    </row>
    <row r="170" spans="1:6" s="47" customFormat="1">
      <c r="A170" s="136" t="s">
        <v>200</v>
      </c>
      <c r="B170" s="136" t="s">
        <v>187</v>
      </c>
      <c r="C170" s="136" t="s">
        <v>206</v>
      </c>
      <c r="D170" s="136" t="s">
        <v>290</v>
      </c>
      <c r="E170" s="136" t="s">
        <v>291</v>
      </c>
    </row>
    <row r="171" spans="1:6">
      <c r="A171" s="49" t="s">
        <v>200</v>
      </c>
      <c r="B171" s="49" t="s">
        <v>176</v>
      </c>
      <c r="C171" s="49" t="s">
        <v>207</v>
      </c>
      <c r="D171" s="49" t="s">
        <v>298</v>
      </c>
      <c r="E171" s="49" t="s">
        <v>299</v>
      </c>
    </row>
    <row r="172" spans="1:6" s="46" customFormat="1">
      <c r="A172" s="49" t="s">
        <v>200</v>
      </c>
      <c r="B172" s="49" t="s">
        <v>176</v>
      </c>
      <c r="C172" s="49" t="s">
        <v>207</v>
      </c>
      <c r="D172" s="49" t="s">
        <v>300</v>
      </c>
      <c r="E172" s="49" t="s">
        <v>301</v>
      </c>
    </row>
    <row r="173" spans="1:6">
      <c r="A173" s="49" t="s">
        <v>200</v>
      </c>
      <c r="B173" s="49" t="s">
        <v>176</v>
      </c>
      <c r="C173" s="49" t="s">
        <v>207</v>
      </c>
      <c r="D173" s="49" t="s">
        <v>296</v>
      </c>
      <c r="E173" s="49" t="s">
        <v>297</v>
      </c>
    </row>
    <row r="174" spans="1:6">
      <c r="A174" s="49" t="s">
        <v>200</v>
      </c>
      <c r="B174" s="49" t="s">
        <v>176</v>
      </c>
      <c r="C174" s="49" t="s">
        <v>207</v>
      </c>
      <c r="D174" s="49" t="s">
        <v>284</v>
      </c>
      <c r="E174" s="49" t="s">
        <v>285</v>
      </c>
    </row>
    <row r="175" spans="1:6">
      <c r="A175" s="49" t="s">
        <v>200</v>
      </c>
      <c r="B175" s="49" t="s">
        <v>176</v>
      </c>
      <c r="C175" s="49" t="s">
        <v>207</v>
      </c>
      <c r="D175" s="49" t="s">
        <v>302</v>
      </c>
      <c r="E175" s="49" t="s">
        <v>303</v>
      </c>
    </row>
    <row r="176" spans="1:6">
      <c r="A176" s="49" t="s">
        <v>200</v>
      </c>
      <c r="B176" s="49" t="s">
        <v>176</v>
      </c>
      <c r="C176" s="49" t="s">
        <v>207</v>
      </c>
      <c r="D176" s="49" t="s">
        <v>288</v>
      </c>
      <c r="E176" s="49" t="s">
        <v>289</v>
      </c>
    </row>
    <row r="177" spans="1:6" s="47" customFormat="1">
      <c r="A177" s="49" t="s">
        <v>200</v>
      </c>
      <c r="B177" s="49" t="s">
        <v>176</v>
      </c>
      <c r="C177" s="49" t="s">
        <v>207</v>
      </c>
      <c r="D177" s="49" t="s">
        <v>304</v>
      </c>
      <c r="E177" s="49" t="s">
        <v>305</v>
      </c>
    </row>
    <row r="178" spans="1:6">
      <c r="A178" s="49" t="s">
        <v>200</v>
      </c>
      <c r="B178" s="49" t="s">
        <v>176</v>
      </c>
      <c r="C178" s="49" t="s">
        <v>207</v>
      </c>
      <c r="D178" s="49" t="s">
        <v>294</v>
      </c>
      <c r="E178" s="49" t="s">
        <v>295</v>
      </c>
    </row>
    <row r="179" spans="1:6" s="47" customFormat="1">
      <c r="A179" s="71" t="s">
        <v>200</v>
      </c>
      <c r="B179" s="71" t="s">
        <v>176</v>
      </c>
      <c r="C179" s="71" t="s">
        <v>207</v>
      </c>
      <c r="D179" s="71" t="s">
        <v>286</v>
      </c>
      <c r="E179" s="71" t="s">
        <v>287</v>
      </c>
      <c r="F179" s="47" t="s">
        <v>422</v>
      </c>
    </row>
    <row r="180" spans="1:6">
      <c r="A180" s="49" t="s">
        <v>200</v>
      </c>
      <c r="B180" s="49" t="s">
        <v>176</v>
      </c>
      <c r="C180" s="49" t="s">
        <v>207</v>
      </c>
      <c r="D180" s="49" t="s">
        <v>306</v>
      </c>
      <c r="E180" s="49" t="s">
        <v>307</v>
      </c>
    </row>
    <row r="181" spans="1:6" s="46" customFormat="1">
      <c r="A181" s="49" t="s">
        <v>200</v>
      </c>
      <c r="B181" s="49" t="s">
        <v>176</v>
      </c>
      <c r="C181" s="49" t="s">
        <v>207</v>
      </c>
      <c r="D181" s="49" t="s">
        <v>290</v>
      </c>
      <c r="E181" s="49" t="s">
        <v>291</v>
      </c>
    </row>
    <row r="182" spans="1:6">
      <c r="A182" s="49" t="s">
        <v>200</v>
      </c>
      <c r="B182" s="49" t="s">
        <v>190</v>
      </c>
      <c r="C182" s="49" t="s">
        <v>208</v>
      </c>
      <c r="D182" s="49" t="s">
        <v>298</v>
      </c>
      <c r="E182" s="49" t="s">
        <v>299</v>
      </c>
    </row>
    <row r="183" spans="1:6">
      <c r="A183" s="49" t="s">
        <v>200</v>
      </c>
      <c r="B183" s="49" t="s">
        <v>190</v>
      </c>
      <c r="C183" s="49" t="s">
        <v>208</v>
      </c>
      <c r="D183" s="49" t="s">
        <v>288</v>
      </c>
      <c r="E183" s="49" t="s">
        <v>289</v>
      </c>
    </row>
    <row r="184" spans="1:6" s="47" customFormat="1">
      <c r="A184" s="68" t="s">
        <v>200</v>
      </c>
      <c r="B184" s="68" t="s">
        <v>190</v>
      </c>
      <c r="C184" s="68" t="s">
        <v>208</v>
      </c>
      <c r="D184" s="68" t="s">
        <v>304</v>
      </c>
      <c r="E184" s="68" t="s">
        <v>305</v>
      </c>
      <c r="F184" s="28"/>
    </row>
    <row r="185" spans="1:6">
      <c r="A185" s="49" t="s">
        <v>200</v>
      </c>
      <c r="B185" s="49" t="s">
        <v>190</v>
      </c>
      <c r="C185" s="49" t="s">
        <v>208</v>
      </c>
      <c r="D185" s="49" t="s">
        <v>294</v>
      </c>
      <c r="E185" s="49" t="s">
        <v>295</v>
      </c>
    </row>
    <row r="186" spans="1:6">
      <c r="A186" s="49" t="s">
        <v>200</v>
      </c>
      <c r="B186" s="49" t="s">
        <v>190</v>
      </c>
      <c r="C186" s="49" t="s">
        <v>208</v>
      </c>
      <c r="D186" s="49" t="s">
        <v>290</v>
      </c>
      <c r="E186" s="49" t="s">
        <v>291</v>
      </c>
    </row>
    <row r="187" spans="1:6" s="47" customFormat="1">
      <c r="A187" s="49" t="s">
        <v>200</v>
      </c>
      <c r="B187" s="49" t="s">
        <v>190</v>
      </c>
      <c r="C187" s="49" t="s">
        <v>208</v>
      </c>
      <c r="D187" s="49" t="s">
        <v>308</v>
      </c>
      <c r="E187" s="49" t="s">
        <v>309</v>
      </c>
    </row>
    <row r="188" spans="1:6" s="47" customFormat="1">
      <c r="A188" s="71" t="s">
        <v>200</v>
      </c>
      <c r="B188" s="71" t="s">
        <v>192</v>
      </c>
      <c r="C188" s="71" t="s">
        <v>209</v>
      </c>
      <c r="D188" s="71" t="s">
        <v>292</v>
      </c>
      <c r="E188" s="71" t="s">
        <v>293</v>
      </c>
      <c r="F188" s="47" t="s">
        <v>409</v>
      </c>
    </row>
    <row r="189" spans="1:6">
      <c r="A189" s="49" t="s">
        <v>200</v>
      </c>
      <c r="B189" s="49" t="s">
        <v>192</v>
      </c>
      <c r="C189" s="49" t="s">
        <v>209</v>
      </c>
      <c r="D189" s="49" t="s">
        <v>288</v>
      </c>
      <c r="E189" s="49" t="s">
        <v>289</v>
      </c>
    </row>
    <row r="190" spans="1:6">
      <c r="A190" s="68" t="s">
        <v>200</v>
      </c>
      <c r="B190" s="68" t="s">
        <v>192</v>
      </c>
      <c r="C190" s="68" t="s">
        <v>209</v>
      </c>
      <c r="D190" s="68" t="s">
        <v>290</v>
      </c>
      <c r="E190" s="68" t="s">
        <v>291</v>
      </c>
    </row>
    <row r="191" spans="1:6">
      <c r="A191" s="49" t="s">
        <v>200</v>
      </c>
      <c r="B191" s="49" t="s">
        <v>194</v>
      </c>
      <c r="C191" s="49" t="s">
        <v>210</v>
      </c>
      <c r="D191" s="49" t="s">
        <v>296</v>
      </c>
      <c r="E191" s="49" t="s">
        <v>297</v>
      </c>
    </row>
    <row r="192" spans="1:6">
      <c r="A192" s="49" t="s">
        <v>200</v>
      </c>
      <c r="B192" s="49" t="s">
        <v>194</v>
      </c>
      <c r="C192" s="49" t="s">
        <v>210</v>
      </c>
      <c r="D192" s="49" t="s">
        <v>302</v>
      </c>
      <c r="E192" s="49" t="s">
        <v>303</v>
      </c>
    </row>
    <row r="193" spans="1:6" s="47" customFormat="1">
      <c r="A193" s="71" t="s">
        <v>200</v>
      </c>
      <c r="B193" s="71" t="s">
        <v>194</v>
      </c>
      <c r="C193" s="71" t="s">
        <v>210</v>
      </c>
      <c r="D193" s="71" t="s">
        <v>288</v>
      </c>
      <c r="E193" s="71" t="s">
        <v>289</v>
      </c>
      <c r="F193" s="47" t="s">
        <v>446</v>
      </c>
    </row>
    <row r="194" spans="1:6">
      <c r="A194" s="49" t="s">
        <v>200</v>
      </c>
      <c r="B194" s="49" t="s">
        <v>194</v>
      </c>
      <c r="C194" s="49" t="s">
        <v>210</v>
      </c>
      <c r="D194" s="49" t="s">
        <v>290</v>
      </c>
      <c r="E194" s="49" t="s">
        <v>291</v>
      </c>
    </row>
    <row r="195" spans="1:6" s="47" customFormat="1">
      <c r="A195" s="49" t="s">
        <v>200</v>
      </c>
      <c r="B195" s="49" t="s">
        <v>194</v>
      </c>
      <c r="C195" s="49" t="s">
        <v>210</v>
      </c>
      <c r="D195" s="49" t="s">
        <v>308</v>
      </c>
      <c r="E195" s="49" t="s">
        <v>309</v>
      </c>
    </row>
    <row r="196" spans="1:6">
      <c r="A196" s="49" t="s">
        <v>200</v>
      </c>
      <c r="B196" s="49" t="s">
        <v>211</v>
      </c>
      <c r="C196" s="49" t="s">
        <v>212</v>
      </c>
      <c r="D196" s="49" t="s">
        <v>298</v>
      </c>
      <c r="E196" s="49" t="s">
        <v>299</v>
      </c>
    </row>
    <row r="197" spans="1:6" s="46" customFormat="1">
      <c r="A197" s="65" t="s">
        <v>200</v>
      </c>
      <c r="B197" s="65" t="s">
        <v>211</v>
      </c>
      <c r="C197" s="65" t="s">
        <v>212</v>
      </c>
      <c r="D197" s="65" t="s">
        <v>300</v>
      </c>
      <c r="E197" s="65" t="s">
        <v>301</v>
      </c>
    </row>
    <row r="198" spans="1:6">
      <c r="A198" s="49" t="s">
        <v>200</v>
      </c>
      <c r="B198" s="49" t="s">
        <v>211</v>
      </c>
      <c r="C198" s="49" t="s">
        <v>212</v>
      </c>
      <c r="D198" s="68" t="s">
        <v>296</v>
      </c>
      <c r="E198" s="68" t="s">
        <v>297</v>
      </c>
    </row>
    <row r="199" spans="1:6">
      <c r="A199" s="67" t="s">
        <v>200</v>
      </c>
      <c r="B199" s="67" t="s">
        <v>211</v>
      </c>
      <c r="C199" s="67" t="s">
        <v>212</v>
      </c>
      <c r="D199" s="99" t="s">
        <v>284</v>
      </c>
      <c r="E199" s="99" t="s">
        <v>285</v>
      </c>
    </row>
    <row r="200" spans="1:6">
      <c r="A200" s="49" t="s">
        <v>200</v>
      </c>
      <c r="B200" s="49" t="s">
        <v>211</v>
      </c>
      <c r="C200" s="49" t="s">
        <v>212</v>
      </c>
      <c r="D200" s="49" t="s">
        <v>288</v>
      </c>
      <c r="E200" s="49" t="s">
        <v>289</v>
      </c>
    </row>
    <row r="201" spans="1:6">
      <c r="A201" s="49" t="s">
        <v>200</v>
      </c>
      <c r="B201" s="49" t="s">
        <v>211</v>
      </c>
      <c r="C201" s="49" t="s">
        <v>212</v>
      </c>
      <c r="D201" s="49" t="s">
        <v>294</v>
      </c>
      <c r="E201" s="49" t="s">
        <v>295</v>
      </c>
    </row>
    <row r="202" spans="1:6" s="47" customFormat="1">
      <c r="A202" s="71" t="s">
        <v>200</v>
      </c>
      <c r="B202" s="71" t="s">
        <v>211</v>
      </c>
      <c r="C202" s="71" t="s">
        <v>212</v>
      </c>
      <c r="D202" s="71" t="s">
        <v>306</v>
      </c>
      <c r="E202" s="71" t="s">
        <v>307</v>
      </c>
      <c r="F202" s="47" t="s">
        <v>365</v>
      </c>
    </row>
    <row r="203" spans="1:6">
      <c r="A203" s="49" t="s">
        <v>200</v>
      </c>
      <c r="B203" s="49" t="s">
        <v>211</v>
      </c>
      <c r="C203" s="49" t="s">
        <v>212</v>
      </c>
      <c r="D203" s="49" t="s">
        <v>290</v>
      </c>
      <c r="E203" s="49" t="s">
        <v>291</v>
      </c>
    </row>
    <row r="204" spans="1:6">
      <c r="A204" s="49" t="s">
        <v>200</v>
      </c>
      <c r="B204" s="49" t="s">
        <v>175</v>
      </c>
      <c r="C204" s="49" t="s">
        <v>213</v>
      </c>
      <c r="D204" s="49" t="s">
        <v>298</v>
      </c>
      <c r="E204" s="49" t="s">
        <v>299</v>
      </c>
    </row>
    <row r="205" spans="1:6">
      <c r="A205" s="49" t="s">
        <v>200</v>
      </c>
      <c r="B205" s="49" t="s">
        <v>175</v>
      </c>
      <c r="C205" s="49" t="s">
        <v>213</v>
      </c>
      <c r="D205" s="49" t="s">
        <v>284</v>
      </c>
      <c r="E205" s="49" t="s">
        <v>285</v>
      </c>
    </row>
    <row r="206" spans="1:6">
      <c r="A206" s="49" t="s">
        <v>200</v>
      </c>
      <c r="B206" s="49" t="s">
        <v>175</v>
      </c>
      <c r="C206" s="49" t="s">
        <v>213</v>
      </c>
      <c r="D206" s="49" t="s">
        <v>288</v>
      </c>
      <c r="E206" s="49" t="s">
        <v>289</v>
      </c>
    </row>
    <row r="207" spans="1:6">
      <c r="A207" s="49" t="s">
        <v>200</v>
      </c>
      <c r="B207" s="49" t="s">
        <v>175</v>
      </c>
      <c r="C207" s="49" t="s">
        <v>213</v>
      </c>
      <c r="D207" s="49" t="s">
        <v>294</v>
      </c>
      <c r="E207" s="49" t="s">
        <v>295</v>
      </c>
    </row>
    <row r="208" spans="1:6" s="47" customFormat="1">
      <c r="A208" s="71" t="s">
        <v>200</v>
      </c>
      <c r="B208" s="71" t="s">
        <v>175</v>
      </c>
      <c r="C208" s="71" t="s">
        <v>213</v>
      </c>
      <c r="D208" s="71" t="s">
        <v>286</v>
      </c>
      <c r="E208" s="71" t="s">
        <v>287</v>
      </c>
      <c r="F208" s="47" t="s">
        <v>422</v>
      </c>
    </row>
    <row r="209" spans="1:6" s="47" customFormat="1">
      <c r="A209" s="71" t="s">
        <v>200</v>
      </c>
      <c r="B209" s="71" t="s">
        <v>175</v>
      </c>
      <c r="C209" s="71" t="s">
        <v>213</v>
      </c>
      <c r="D209" s="71" t="s">
        <v>306</v>
      </c>
      <c r="E209" s="71" t="s">
        <v>307</v>
      </c>
      <c r="F209" s="47" t="s">
        <v>365</v>
      </c>
    </row>
    <row r="210" spans="1:6">
      <c r="A210" s="49" t="s">
        <v>200</v>
      </c>
      <c r="B210" s="49" t="s">
        <v>175</v>
      </c>
      <c r="C210" s="49" t="s">
        <v>213</v>
      </c>
      <c r="D210" s="49" t="s">
        <v>290</v>
      </c>
      <c r="E210" s="49" t="s">
        <v>291</v>
      </c>
    </row>
    <row r="211" spans="1:6">
      <c r="A211" s="49" t="s">
        <v>214</v>
      </c>
      <c r="B211" s="49" t="s">
        <v>215</v>
      </c>
      <c r="C211" s="49" t="s">
        <v>216</v>
      </c>
      <c r="D211" s="49" t="s">
        <v>288</v>
      </c>
      <c r="E211" s="49" t="s">
        <v>289</v>
      </c>
    </row>
    <row r="212" spans="1:6">
      <c r="A212" s="49" t="s">
        <v>214</v>
      </c>
      <c r="B212" s="49" t="s">
        <v>215</v>
      </c>
      <c r="C212" s="49" t="s">
        <v>216</v>
      </c>
      <c r="D212" s="49" t="s">
        <v>251</v>
      </c>
      <c r="E212" s="49" t="s">
        <v>252</v>
      </c>
    </row>
    <row r="213" spans="1:6">
      <c r="A213" s="71" t="s">
        <v>214</v>
      </c>
      <c r="B213" s="71" t="s">
        <v>215</v>
      </c>
      <c r="C213" s="71" t="s">
        <v>216</v>
      </c>
      <c r="D213" s="71" t="s">
        <v>253</v>
      </c>
      <c r="E213" s="71" t="s">
        <v>254</v>
      </c>
      <c r="F213" s="47" t="s">
        <v>422</v>
      </c>
    </row>
    <row r="214" spans="1:6">
      <c r="A214" s="49" t="s">
        <v>214</v>
      </c>
      <c r="B214" s="49" t="s">
        <v>215</v>
      </c>
      <c r="C214" s="49" t="s">
        <v>216</v>
      </c>
      <c r="D214" s="49" t="s">
        <v>290</v>
      </c>
      <c r="E214" s="49" t="s">
        <v>291</v>
      </c>
    </row>
    <row r="268" spans="2:3" s="47" customFormat="1">
      <c r="B268" s="44"/>
      <c r="C268" s="43"/>
    </row>
    <row r="269" spans="2:3">
      <c r="B269" s="42"/>
    </row>
    <row r="270" spans="2:3">
      <c r="B270" s="42"/>
    </row>
    <row r="271" spans="2:3">
      <c r="B271" s="42"/>
    </row>
    <row r="272" spans="2:3" s="47" customFormat="1">
      <c r="C272" s="43"/>
    </row>
    <row r="291" spans="3:3" s="47" customFormat="1">
      <c r="C291" s="43"/>
    </row>
    <row r="299" spans="3:3" s="47" customFormat="1">
      <c r="C299" s="43"/>
    </row>
    <row r="307" spans="3:3" s="47" customFormat="1">
      <c r="C307" s="43"/>
    </row>
    <row r="311" spans="3:3" s="47" customFormat="1">
      <c r="C311" s="43"/>
    </row>
    <row r="318" spans="3:3" s="47" customFormat="1">
      <c r="C318" s="43"/>
    </row>
    <row r="333" spans="3:3" s="47" customFormat="1">
      <c r="C333" s="43"/>
    </row>
    <row r="339" spans="3:3" s="47" customFormat="1">
      <c r="C339" s="43"/>
    </row>
    <row r="347" spans="3:3" s="47" customFormat="1">
      <c r="C347" s="43"/>
    </row>
    <row r="364" spans="3:3" s="47" customFormat="1">
      <c r="C364" s="43"/>
    </row>
    <row r="370" spans="1:6" s="47" customFormat="1">
      <c r="C370" s="43"/>
    </row>
    <row r="378" spans="1:6" s="47" customFormat="1">
      <c r="C378" s="43"/>
    </row>
    <row r="382" spans="1:6" s="46" customFormat="1">
      <c r="A382" s="28"/>
      <c r="B382" s="28"/>
      <c r="C382" s="45"/>
      <c r="D382" s="28"/>
      <c r="E382" s="28"/>
      <c r="F382" s="28"/>
    </row>
    <row r="385" spans="1:6">
      <c r="B385" s="46"/>
      <c r="C385" s="41"/>
      <c r="D385" s="46"/>
      <c r="E385" s="46"/>
      <c r="F385" s="46"/>
    </row>
    <row r="386" spans="1:6">
      <c r="B386" s="46"/>
      <c r="C386" s="41"/>
    </row>
    <row r="387" spans="1:6">
      <c r="B387" s="46"/>
      <c r="C387" s="41"/>
    </row>
    <row r="388" spans="1:6" s="47" customFormat="1">
      <c r="C388" s="43"/>
    </row>
    <row r="389" spans="1:6">
      <c r="B389" s="46"/>
      <c r="C389" s="41"/>
    </row>
    <row r="390" spans="1:6" s="46" customFormat="1">
      <c r="A390" s="28"/>
      <c r="C390" s="41"/>
      <c r="D390" s="28"/>
      <c r="E390" s="28"/>
      <c r="F390" s="28"/>
    </row>
    <row r="391" spans="1:6">
      <c r="B391" s="46"/>
      <c r="C391" s="41"/>
    </row>
    <row r="392" spans="1:6">
      <c r="B392" s="46"/>
      <c r="C392" s="41"/>
    </row>
    <row r="393" spans="1:6">
      <c r="B393" s="46"/>
      <c r="C393" s="41"/>
      <c r="D393" s="46"/>
      <c r="E393" s="46"/>
      <c r="F393" s="46"/>
    </row>
    <row r="394" spans="1:6">
      <c r="B394" s="46"/>
      <c r="C394" s="41"/>
    </row>
    <row r="395" spans="1:6">
      <c r="B395" s="46"/>
      <c r="C395" s="41"/>
    </row>
    <row r="396" spans="1:6" s="47" customFormat="1">
      <c r="C396" s="43"/>
    </row>
    <row r="397" spans="1:6">
      <c r="B397" s="46"/>
      <c r="C397" s="41"/>
    </row>
    <row r="398" spans="1:6">
      <c r="B398" s="46"/>
      <c r="C398" s="41"/>
    </row>
    <row r="399" spans="1:6">
      <c r="B399" s="46"/>
      <c r="C399" s="41"/>
    </row>
    <row r="400" spans="1:6">
      <c r="B400" s="46"/>
      <c r="C400" s="41"/>
    </row>
    <row r="442" spans="3:3" s="47" customFormat="1">
      <c r="C442" s="43"/>
    </row>
    <row r="448" spans="3:3" s="47" customFormat="1">
      <c r="C448" s="43"/>
    </row>
    <row r="458" spans="3:3" s="47" customFormat="1">
      <c r="C458" s="43"/>
    </row>
    <row r="459" spans="3:3" s="46" customFormat="1">
      <c r="C459" s="41"/>
    </row>
    <row r="460" spans="3:3" s="47" customFormat="1">
      <c r="C460" s="43"/>
    </row>
    <row r="466" spans="2:3" s="47" customFormat="1">
      <c r="C466" s="43"/>
    </row>
    <row r="467" spans="2:3" s="46" customFormat="1">
      <c r="B467" s="28"/>
      <c r="C467" s="45"/>
    </row>
    <row r="468" spans="2:3" s="47" customFormat="1">
      <c r="C468" s="43"/>
    </row>
    <row r="469" spans="2:3">
      <c r="B469" s="40"/>
      <c r="C469" s="39"/>
    </row>
    <row r="470" spans="2:3">
      <c r="B470" s="40"/>
      <c r="C470" s="39"/>
    </row>
    <row r="471" spans="2:3">
      <c r="B471" s="40"/>
      <c r="C471" s="39"/>
    </row>
    <row r="472" spans="2:3">
      <c r="B472" s="40"/>
      <c r="C472" s="39"/>
    </row>
    <row r="473" spans="2:3">
      <c r="B473" s="40"/>
      <c r="C473" s="39"/>
    </row>
    <row r="474" spans="2:3">
      <c r="B474" s="40"/>
      <c r="C474" s="39"/>
    </row>
    <row r="475" spans="2:3">
      <c r="B475" s="40"/>
      <c r="C475" s="39"/>
    </row>
    <row r="476" spans="2:3">
      <c r="B476" s="40"/>
      <c r="C476" s="39"/>
    </row>
    <row r="477" spans="2:3">
      <c r="B477" s="40"/>
      <c r="C477" s="39"/>
    </row>
    <row r="478" spans="2:3">
      <c r="B478" s="40"/>
      <c r="C478" s="39"/>
    </row>
    <row r="482" spans="3:6" s="47" customFormat="1">
      <c r="C482" s="43"/>
    </row>
    <row r="486" spans="3:6" s="47" customFormat="1">
      <c r="C486" s="43"/>
    </row>
    <row r="489" spans="3:6" s="47" customFormat="1">
      <c r="C489" s="43"/>
    </row>
    <row r="490" spans="3:6">
      <c r="F490" s="47"/>
    </row>
    <row r="496" spans="3:6" s="47" customFormat="1">
      <c r="C496" s="43"/>
    </row>
    <row r="497" spans="2:6">
      <c r="F497" s="47"/>
    </row>
    <row r="501" spans="2:6">
      <c r="B501" s="40"/>
    </row>
    <row r="502" spans="2:6">
      <c r="B502" s="40"/>
    </row>
    <row r="503" spans="2:6">
      <c r="B503" s="40"/>
    </row>
    <row r="504" spans="2:6">
      <c r="B504" s="40"/>
    </row>
    <row r="505" spans="2:6">
      <c r="B505" s="40"/>
    </row>
    <row r="506" spans="2:6">
      <c r="B506" s="40"/>
    </row>
    <row r="507" spans="2:6">
      <c r="B507" s="40"/>
    </row>
    <row r="508" spans="2:6">
      <c r="B508" s="40"/>
    </row>
    <row r="509" spans="2:6">
      <c r="B509" s="40"/>
    </row>
    <row r="510" spans="2:6">
      <c r="B510" s="40"/>
    </row>
    <row r="511" spans="2:6">
      <c r="B511" s="40"/>
    </row>
    <row r="512" spans="2:6">
      <c r="B512" s="40"/>
    </row>
    <row r="513" spans="2:2">
      <c r="B513" s="40"/>
    </row>
    <row r="514" spans="2:2">
      <c r="B514" s="40"/>
    </row>
    <row r="543" spans="3:3" s="47" customFormat="1">
      <c r="C543" s="43"/>
    </row>
    <row r="545" spans="3:3" s="47" customFormat="1">
      <c r="C545" s="43"/>
    </row>
    <row r="546" spans="3:3" s="47" customFormat="1">
      <c r="C546" s="43"/>
    </row>
    <row r="550" spans="3:3" s="47" customFormat="1">
      <c r="C550" s="43"/>
    </row>
    <row r="555" spans="3:3" s="47" customFormat="1">
      <c r="C555" s="43"/>
    </row>
    <row r="557" spans="3:3" s="47" customFormat="1">
      <c r="C557" s="43"/>
    </row>
    <row r="558" spans="3:3" s="47" customFormat="1">
      <c r="C558" s="43"/>
    </row>
    <row r="562" spans="3:3" s="47" customFormat="1">
      <c r="C562" s="43"/>
    </row>
    <row r="651" spans="3:3" s="47" customFormat="1">
      <c r="C651" s="43"/>
    </row>
    <row r="656" spans="3:3" s="47" customFormat="1">
      <c r="C656" s="43"/>
    </row>
    <row r="660" spans="3:3" s="47" customFormat="1">
      <c r="C660" s="43"/>
    </row>
    <row r="665" spans="3:3" s="47" customFormat="1">
      <c r="C665" s="43"/>
    </row>
    <row r="669" spans="3:3" s="47" customFormat="1">
      <c r="C669" s="43"/>
    </row>
    <row r="674" spans="3:3" s="47" customFormat="1">
      <c r="C674" s="43"/>
    </row>
    <row r="810" spans="3:3">
      <c r="C810" s="38"/>
    </row>
    <row r="814" spans="3:3" s="47" customFormat="1">
      <c r="C814" s="43"/>
    </row>
    <row r="816" spans="3:3" s="47" customFormat="1">
      <c r="C816" s="43"/>
    </row>
    <row r="819" spans="2:3" s="46" customFormat="1">
      <c r="B819" s="28"/>
      <c r="C819" s="45"/>
    </row>
    <row r="823" spans="2:3" s="47" customFormat="1">
      <c r="C823" s="43"/>
    </row>
    <row r="825" spans="2:3" s="47" customFormat="1">
      <c r="C825" s="43"/>
    </row>
    <row r="828" spans="2:3" s="46" customFormat="1">
      <c r="C828" s="41"/>
    </row>
  </sheetData>
  <autoFilter ref="A2:F214">
    <filterColumn colId="0"/>
    <filterColumn colId="1"/>
    <filterColumn colId="3"/>
    <sortState ref="A3:F214">
      <sortCondition ref="A2:A214"/>
    </sortState>
  </autoFilter>
  <sortState ref="A3:F216">
    <sortCondition ref="A3:A216"/>
    <sortCondition ref="B3:B216"/>
    <sortCondition ref="D3:D216"/>
  </sortState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62"/>
  <sheetViews>
    <sheetView workbookViewId="0">
      <selection activeCell="D6" sqref="D6"/>
    </sheetView>
  </sheetViews>
  <sheetFormatPr defaultRowHeight="12.75"/>
  <cols>
    <col min="1" max="1" width="17.42578125" customWidth="1"/>
    <col min="2" max="2" width="6.28515625" bestFit="1" customWidth="1"/>
  </cols>
  <sheetData>
    <row r="1" spans="1:2" s="4" customFormat="1">
      <c r="A1" s="3" t="s">
        <v>45</v>
      </c>
      <c r="B1" s="3" t="s">
        <v>44</v>
      </c>
    </row>
    <row r="2" spans="1:2">
      <c r="A2" t="s">
        <v>46</v>
      </c>
      <c r="B2" t="s">
        <v>97</v>
      </c>
    </row>
    <row r="3" spans="1:2">
      <c r="A3" t="s">
        <v>47</v>
      </c>
      <c r="B3" t="s">
        <v>98</v>
      </c>
    </row>
    <row r="4" spans="1:2">
      <c r="A4" t="s">
        <v>48</v>
      </c>
      <c r="B4" t="s">
        <v>99</v>
      </c>
    </row>
    <row r="5" spans="1:2">
      <c r="A5" t="s">
        <v>49</v>
      </c>
      <c r="B5" t="s">
        <v>100</v>
      </c>
    </row>
    <row r="6" spans="1:2">
      <c r="A6" t="s">
        <v>50</v>
      </c>
      <c r="B6" t="s">
        <v>101</v>
      </c>
    </row>
    <row r="7" spans="1:2">
      <c r="A7" t="s">
        <v>51</v>
      </c>
      <c r="B7" t="s">
        <v>102</v>
      </c>
    </row>
    <row r="8" spans="1:2">
      <c r="A8" t="s">
        <v>52</v>
      </c>
      <c r="B8" t="s">
        <v>103</v>
      </c>
    </row>
    <row r="9" spans="1:2">
      <c r="A9" t="s">
        <v>53</v>
      </c>
      <c r="B9" t="s">
        <v>104</v>
      </c>
    </row>
    <row r="10" spans="1:2">
      <c r="A10" t="s">
        <v>54</v>
      </c>
      <c r="B10" t="s">
        <v>105</v>
      </c>
    </row>
    <row r="11" spans="1:2">
      <c r="A11" t="s">
        <v>55</v>
      </c>
      <c r="B11" t="s">
        <v>106</v>
      </c>
    </row>
    <row r="12" spans="1:2">
      <c r="A12" t="s">
        <v>56</v>
      </c>
      <c r="B12" t="s">
        <v>107</v>
      </c>
    </row>
    <row r="13" spans="1:2">
      <c r="A13" t="s">
        <v>57</v>
      </c>
      <c r="B13" t="s">
        <v>108</v>
      </c>
    </row>
    <row r="14" spans="1:2">
      <c r="A14" t="s">
        <v>58</v>
      </c>
      <c r="B14" t="s">
        <v>109</v>
      </c>
    </row>
    <row r="15" spans="1:2">
      <c r="A15" t="s">
        <v>59</v>
      </c>
      <c r="B15" t="s">
        <v>110</v>
      </c>
    </row>
    <row r="16" spans="1:2">
      <c r="A16" t="s">
        <v>60</v>
      </c>
      <c r="B16" t="s">
        <v>111</v>
      </c>
    </row>
    <row r="17" spans="1:2">
      <c r="A17" t="s">
        <v>61</v>
      </c>
      <c r="B17" t="s">
        <v>112</v>
      </c>
    </row>
    <row r="18" spans="1:2">
      <c r="A18" t="s">
        <v>62</v>
      </c>
      <c r="B18" t="s">
        <v>113</v>
      </c>
    </row>
    <row r="19" spans="1:2">
      <c r="A19" t="s">
        <v>63</v>
      </c>
      <c r="B19" t="s">
        <v>114</v>
      </c>
    </row>
    <row r="20" spans="1:2">
      <c r="A20" t="s">
        <v>64</v>
      </c>
      <c r="B20" t="s">
        <v>115</v>
      </c>
    </row>
    <row r="21" spans="1:2">
      <c r="A21" t="s">
        <v>65</v>
      </c>
      <c r="B21" t="s">
        <v>116</v>
      </c>
    </row>
    <row r="22" spans="1:2">
      <c r="A22" t="s">
        <v>66</v>
      </c>
      <c r="B22" t="s">
        <v>117</v>
      </c>
    </row>
    <row r="23" spans="1:2">
      <c r="A23" t="s">
        <v>67</v>
      </c>
      <c r="B23" t="s">
        <v>118</v>
      </c>
    </row>
    <row r="24" spans="1:2">
      <c r="A24" t="s">
        <v>68</v>
      </c>
      <c r="B24" t="s">
        <v>119</v>
      </c>
    </row>
    <row r="25" spans="1:2">
      <c r="A25" t="s">
        <v>69</v>
      </c>
      <c r="B25" t="s">
        <v>120</v>
      </c>
    </row>
    <row r="26" spans="1:2">
      <c r="A26" t="s">
        <v>70</v>
      </c>
      <c r="B26" t="s">
        <v>121</v>
      </c>
    </row>
    <row r="27" spans="1:2">
      <c r="A27" t="s">
        <v>71</v>
      </c>
      <c r="B27" t="s">
        <v>122</v>
      </c>
    </row>
    <row r="28" spans="1:2">
      <c r="A28" t="s">
        <v>72</v>
      </c>
      <c r="B28" t="s">
        <v>123</v>
      </c>
    </row>
    <row r="29" spans="1:2">
      <c r="A29" t="s">
        <v>73</v>
      </c>
      <c r="B29" t="s">
        <v>124</v>
      </c>
    </row>
    <row r="30" spans="1:2">
      <c r="A30" t="s">
        <v>74</v>
      </c>
      <c r="B30" t="s">
        <v>125</v>
      </c>
    </row>
    <row r="31" spans="1:2">
      <c r="A31" t="s">
        <v>75</v>
      </c>
      <c r="B31" t="s">
        <v>126</v>
      </c>
    </row>
    <row r="32" spans="1:2">
      <c r="A32" t="s">
        <v>76</v>
      </c>
      <c r="B32" t="s">
        <v>127</v>
      </c>
    </row>
    <row r="33" spans="1:2">
      <c r="A33" t="s">
        <v>77</v>
      </c>
      <c r="B33" t="s">
        <v>128</v>
      </c>
    </row>
    <row r="34" spans="1:2">
      <c r="A34" t="s">
        <v>78</v>
      </c>
      <c r="B34" t="s">
        <v>129</v>
      </c>
    </row>
    <row r="35" spans="1:2">
      <c r="A35" t="s">
        <v>79</v>
      </c>
      <c r="B35" t="s">
        <v>130</v>
      </c>
    </row>
    <row r="36" spans="1:2">
      <c r="A36" t="s">
        <v>80</v>
      </c>
      <c r="B36" t="s">
        <v>131</v>
      </c>
    </row>
    <row r="37" spans="1:2">
      <c r="A37" t="s">
        <v>81</v>
      </c>
      <c r="B37" t="s">
        <v>132</v>
      </c>
    </row>
    <row r="38" spans="1:2">
      <c r="A38" t="s">
        <v>82</v>
      </c>
      <c r="B38" t="s">
        <v>133</v>
      </c>
    </row>
    <row r="39" spans="1:2">
      <c r="A39" t="s">
        <v>83</v>
      </c>
      <c r="B39" t="s">
        <v>134</v>
      </c>
    </row>
    <row r="40" spans="1:2">
      <c r="A40" t="s">
        <v>84</v>
      </c>
      <c r="B40" t="s">
        <v>135</v>
      </c>
    </row>
    <row r="41" spans="1:2">
      <c r="A41" t="s">
        <v>85</v>
      </c>
      <c r="B41" t="s">
        <v>136</v>
      </c>
    </row>
    <row r="42" spans="1:2">
      <c r="A42" t="s">
        <v>86</v>
      </c>
      <c r="B42" t="s">
        <v>137</v>
      </c>
    </row>
    <row r="43" spans="1:2">
      <c r="A43" t="s">
        <v>87</v>
      </c>
      <c r="B43" t="s">
        <v>138</v>
      </c>
    </row>
    <row r="44" spans="1:2">
      <c r="A44" t="s">
        <v>88</v>
      </c>
      <c r="B44" t="s">
        <v>139</v>
      </c>
    </row>
    <row r="45" spans="1:2">
      <c r="A45" t="s">
        <v>89</v>
      </c>
      <c r="B45" t="s">
        <v>140</v>
      </c>
    </row>
    <row r="46" spans="1:2">
      <c r="A46" t="s">
        <v>90</v>
      </c>
      <c r="B46" t="s">
        <v>141</v>
      </c>
    </row>
    <row r="47" spans="1:2">
      <c r="A47" t="s">
        <v>91</v>
      </c>
      <c r="B47" t="s">
        <v>142</v>
      </c>
    </row>
    <row r="48" spans="1:2">
      <c r="A48" t="s">
        <v>92</v>
      </c>
      <c r="B48" t="s">
        <v>143</v>
      </c>
    </row>
    <row r="49" spans="1:2">
      <c r="A49" t="s">
        <v>93</v>
      </c>
      <c r="B49" t="s">
        <v>144</v>
      </c>
    </row>
    <row r="50" spans="1:2">
      <c r="A50" t="s">
        <v>94</v>
      </c>
      <c r="B50" t="s">
        <v>145</v>
      </c>
    </row>
    <row r="51" spans="1:2">
      <c r="A51" t="s">
        <v>95</v>
      </c>
      <c r="B51" t="s">
        <v>146</v>
      </c>
    </row>
    <row r="52" spans="1:2">
      <c r="A52" t="s">
        <v>96</v>
      </c>
      <c r="B52" t="s">
        <v>147</v>
      </c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276"/>
  <sheetViews>
    <sheetView topLeftCell="K1" workbookViewId="0">
      <selection activeCell="P4" sqref="P4:P5"/>
    </sheetView>
  </sheetViews>
  <sheetFormatPr defaultColWidth="72.42578125" defaultRowHeight="12.75"/>
  <cols>
    <col min="1" max="1" width="28.85546875" style="134" bestFit="1" customWidth="1"/>
    <col min="2" max="3" width="22" style="116" bestFit="1" customWidth="1"/>
    <col min="4" max="4" width="19.42578125" style="116" bestFit="1" customWidth="1"/>
    <col min="5" max="5" width="19.42578125" style="132" bestFit="1" customWidth="1"/>
    <col min="6" max="6" width="19.42578125" style="133" bestFit="1" customWidth="1"/>
    <col min="7" max="10" width="19.42578125" style="116" bestFit="1" customWidth="1"/>
    <col min="11" max="11" width="31" style="116" bestFit="1" customWidth="1"/>
    <col min="12" max="12" width="19.42578125" style="116" bestFit="1" customWidth="1"/>
    <col min="13" max="13" width="31.5703125" style="116" bestFit="1" customWidth="1"/>
    <col min="14" max="14" width="29.85546875" style="116" bestFit="1" customWidth="1"/>
    <col min="15" max="15" width="19.42578125" style="116" bestFit="1" customWidth="1"/>
    <col min="16" max="16" width="43.7109375" style="116" bestFit="1" customWidth="1"/>
    <col min="17" max="23" width="23.7109375" style="116" bestFit="1" customWidth="1"/>
    <col min="24" max="24" width="31" style="116" bestFit="1" customWidth="1"/>
    <col min="25" max="25" width="23.7109375" style="116" bestFit="1" customWidth="1"/>
    <col min="26" max="27" width="31.5703125" style="116" bestFit="1" customWidth="1"/>
    <col min="28" max="28" width="23.7109375" style="116" bestFit="1" customWidth="1"/>
    <col min="29" max="29" width="19.42578125" style="116" bestFit="1" customWidth="1"/>
    <col min="30" max="16384" width="72.42578125" style="116"/>
  </cols>
  <sheetData>
    <row r="1" spans="1:29" s="126" customFormat="1" ht="15">
      <c r="A1" s="109" t="s">
        <v>170</v>
      </c>
      <c r="B1" s="110" t="s">
        <v>172</v>
      </c>
      <c r="C1" s="110" t="s">
        <v>172</v>
      </c>
      <c r="D1" s="110" t="s">
        <v>177</v>
      </c>
      <c r="E1" s="111" t="s">
        <v>177</v>
      </c>
      <c r="F1" s="111" t="s">
        <v>177</v>
      </c>
      <c r="G1" s="110" t="s">
        <v>177</v>
      </c>
      <c r="H1" s="110" t="s">
        <v>177</v>
      </c>
      <c r="I1" s="110" t="s">
        <v>177</v>
      </c>
      <c r="J1" s="110" t="s">
        <v>177</v>
      </c>
      <c r="K1" s="110" t="s">
        <v>177</v>
      </c>
      <c r="L1" s="110" t="s">
        <v>177</v>
      </c>
      <c r="M1" s="110" t="s">
        <v>177</v>
      </c>
      <c r="N1" s="110" t="s">
        <v>177</v>
      </c>
      <c r="O1" s="110" t="s">
        <v>177</v>
      </c>
      <c r="P1" s="110" t="s">
        <v>283</v>
      </c>
      <c r="Q1" s="110" t="s">
        <v>200</v>
      </c>
      <c r="R1" s="110" t="s">
        <v>200</v>
      </c>
      <c r="S1" s="110" t="s">
        <v>200</v>
      </c>
      <c r="T1" s="110" t="s">
        <v>200</v>
      </c>
      <c r="U1" s="110" t="s">
        <v>200</v>
      </c>
      <c r="V1" s="110" t="s">
        <v>200</v>
      </c>
      <c r="W1" s="110" t="s">
        <v>200</v>
      </c>
      <c r="X1" s="110" t="s">
        <v>200</v>
      </c>
      <c r="Y1" s="110" t="s">
        <v>200</v>
      </c>
      <c r="Z1" s="110" t="s">
        <v>200</v>
      </c>
      <c r="AA1" s="110" t="s">
        <v>200</v>
      </c>
      <c r="AB1" s="110" t="s">
        <v>200</v>
      </c>
      <c r="AC1" s="110" t="s">
        <v>214</v>
      </c>
    </row>
    <row r="2" spans="1:29" s="127" customFormat="1" ht="15">
      <c r="A2" s="112" t="s">
        <v>175</v>
      </c>
      <c r="B2" s="113" t="s">
        <v>176</v>
      </c>
      <c r="C2" s="113" t="s">
        <v>169</v>
      </c>
      <c r="D2" s="113" t="s">
        <v>178</v>
      </c>
      <c r="E2" s="114" t="s">
        <v>180</v>
      </c>
      <c r="F2" s="113" t="s">
        <v>168</v>
      </c>
      <c r="G2" s="113" t="s">
        <v>183</v>
      </c>
      <c r="H2" s="113" t="s">
        <v>185</v>
      </c>
      <c r="I2" s="113" t="s">
        <v>187</v>
      </c>
      <c r="J2" s="113" t="s">
        <v>176</v>
      </c>
      <c r="K2" s="113" t="s">
        <v>190</v>
      </c>
      <c r="L2" s="113" t="s">
        <v>192</v>
      </c>
      <c r="M2" s="113" t="s">
        <v>194</v>
      </c>
      <c r="N2" s="113" t="s">
        <v>196</v>
      </c>
      <c r="O2" s="113" t="s">
        <v>175</v>
      </c>
      <c r="P2" s="113" t="s">
        <v>152</v>
      </c>
      <c r="Q2" s="113" t="s">
        <v>178</v>
      </c>
      <c r="R2" s="113" t="s">
        <v>180</v>
      </c>
      <c r="S2" s="113" t="s">
        <v>168</v>
      </c>
      <c r="T2" s="113" t="s">
        <v>183</v>
      </c>
      <c r="U2" s="113" t="s">
        <v>185</v>
      </c>
      <c r="V2" s="113" t="s">
        <v>187</v>
      </c>
      <c r="W2" s="113" t="s">
        <v>176</v>
      </c>
      <c r="X2" s="115" t="s">
        <v>190</v>
      </c>
      <c r="Y2" s="113" t="s">
        <v>192</v>
      </c>
      <c r="Z2" s="113" t="s">
        <v>194</v>
      </c>
      <c r="AA2" s="113" t="s">
        <v>211</v>
      </c>
      <c r="AB2" s="113" t="s">
        <v>175</v>
      </c>
      <c r="AC2" s="113" t="s">
        <v>215</v>
      </c>
    </row>
    <row r="3" spans="1:29" s="127" customFormat="1" ht="15">
      <c r="A3" s="128" t="s">
        <v>347</v>
      </c>
      <c r="B3" s="128" t="s">
        <v>173</v>
      </c>
      <c r="C3" s="128" t="s">
        <v>174</v>
      </c>
      <c r="D3" s="128" t="s">
        <v>179</v>
      </c>
      <c r="E3" s="129" t="s">
        <v>181</v>
      </c>
      <c r="F3" s="128" t="s">
        <v>182</v>
      </c>
      <c r="G3" s="128" t="s">
        <v>184</v>
      </c>
      <c r="H3" s="128" t="s">
        <v>186</v>
      </c>
      <c r="I3" s="128" t="s">
        <v>188</v>
      </c>
      <c r="J3" s="128" t="s">
        <v>189</v>
      </c>
      <c r="K3" s="128" t="s">
        <v>191</v>
      </c>
      <c r="L3" s="128" t="s">
        <v>193</v>
      </c>
      <c r="M3" s="128" t="s">
        <v>195</v>
      </c>
      <c r="N3" s="128" t="s">
        <v>197</v>
      </c>
      <c r="O3" s="128" t="s">
        <v>198</v>
      </c>
      <c r="P3" s="128" t="s">
        <v>199</v>
      </c>
      <c r="Q3" s="128" t="s">
        <v>201</v>
      </c>
      <c r="R3" s="128" t="s">
        <v>202</v>
      </c>
      <c r="S3" s="128" t="s">
        <v>203</v>
      </c>
      <c r="T3" s="128" t="s">
        <v>204</v>
      </c>
      <c r="U3" s="128" t="s">
        <v>205</v>
      </c>
      <c r="V3" s="128" t="s">
        <v>206</v>
      </c>
      <c r="W3" s="128" t="s">
        <v>207</v>
      </c>
      <c r="X3" s="128" t="s">
        <v>208</v>
      </c>
      <c r="Y3" s="128" t="s">
        <v>209</v>
      </c>
      <c r="Z3" s="128" t="s">
        <v>210</v>
      </c>
      <c r="AA3" s="128" t="s">
        <v>212</v>
      </c>
      <c r="AB3" s="128" t="s">
        <v>213</v>
      </c>
      <c r="AC3" s="128" t="s">
        <v>216</v>
      </c>
    </row>
    <row r="4" spans="1:29">
      <c r="A4" s="116">
        <v>22507</v>
      </c>
      <c r="B4" s="4">
        <v>23125</v>
      </c>
      <c r="C4" s="4">
        <v>23125</v>
      </c>
      <c r="D4" s="1">
        <v>29452</v>
      </c>
      <c r="E4" s="1">
        <v>28002</v>
      </c>
      <c r="F4" s="1">
        <v>29129</v>
      </c>
      <c r="G4" s="1">
        <v>28088</v>
      </c>
      <c r="H4" s="1">
        <v>27351</v>
      </c>
      <c r="I4" s="1">
        <v>29368</v>
      </c>
      <c r="J4" s="1">
        <v>23347</v>
      </c>
      <c r="K4" s="1">
        <v>22067</v>
      </c>
      <c r="L4" s="1">
        <v>27675</v>
      </c>
      <c r="M4" s="1">
        <v>23806</v>
      </c>
      <c r="N4" s="1">
        <v>22530</v>
      </c>
      <c r="O4" s="1">
        <v>23459</v>
      </c>
      <c r="P4" s="56" t="s">
        <v>348</v>
      </c>
      <c r="Q4" s="1">
        <v>29452</v>
      </c>
      <c r="R4" s="1">
        <v>28088</v>
      </c>
      <c r="S4" s="1">
        <v>29129</v>
      </c>
      <c r="T4" s="1">
        <v>28088</v>
      </c>
      <c r="U4" s="1">
        <v>27351</v>
      </c>
      <c r="V4" s="1">
        <v>29368</v>
      </c>
      <c r="W4" s="1">
        <v>23347</v>
      </c>
      <c r="X4" s="1">
        <v>22067</v>
      </c>
      <c r="Y4" s="1">
        <v>27675</v>
      </c>
      <c r="Z4" s="1">
        <v>23298</v>
      </c>
      <c r="AA4" s="1">
        <v>23298</v>
      </c>
      <c r="AB4" s="1">
        <v>23459</v>
      </c>
      <c r="AC4" s="1">
        <v>24142</v>
      </c>
    </row>
    <row r="5" spans="1:29">
      <c r="A5" s="116">
        <v>22513</v>
      </c>
      <c r="B5" s="4">
        <v>23163</v>
      </c>
      <c r="C5" s="4">
        <v>23163</v>
      </c>
      <c r="D5" s="1">
        <v>29457</v>
      </c>
      <c r="E5" s="1">
        <v>28009</v>
      </c>
      <c r="F5" s="1">
        <v>29105</v>
      </c>
      <c r="G5" s="1">
        <v>28159</v>
      </c>
      <c r="H5" s="1">
        <v>27293</v>
      </c>
      <c r="I5" s="1">
        <v>29373</v>
      </c>
      <c r="J5" s="1">
        <v>23125</v>
      </c>
      <c r="K5" s="1">
        <v>22206</v>
      </c>
      <c r="L5" s="1">
        <v>27624</v>
      </c>
      <c r="M5" s="1">
        <v>23804</v>
      </c>
      <c r="N5" s="1">
        <v>22456</v>
      </c>
      <c r="O5" s="1">
        <v>23463</v>
      </c>
      <c r="P5" s="7" t="s">
        <v>356</v>
      </c>
      <c r="Q5" s="1">
        <v>29457</v>
      </c>
      <c r="R5" s="1">
        <v>28274</v>
      </c>
      <c r="S5" s="1">
        <v>29105</v>
      </c>
      <c r="T5" s="1">
        <v>28159</v>
      </c>
      <c r="U5" s="1">
        <v>27293</v>
      </c>
      <c r="V5" s="1">
        <v>29373</v>
      </c>
      <c r="W5" s="1">
        <v>23125</v>
      </c>
      <c r="X5" s="1">
        <v>22206</v>
      </c>
      <c r="Y5" s="1">
        <v>27624</v>
      </c>
      <c r="Z5" s="1">
        <v>23173</v>
      </c>
      <c r="AA5" s="1">
        <v>23173</v>
      </c>
      <c r="AB5" s="1">
        <v>23463</v>
      </c>
      <c r="AC5" s="1">
        <v>24168</v>
      </c>
    </row>
    <row r="6" spans="1:29">
      <c r="A6" s="116">
        <v>22517</v>
      </c>
      <c r="B6" s="4">
        <v>23668</v>
      </c>
      <c r="C6" s="4">
        <v>23668</v>
      </c>
      <c r="D6" s="1">
        <v>29422</v>
      </c>
      <c r="E6" s="1">
        <v>28109</v>
      </c>
      <c r="F6" s="1">
        <v>29006</v>
      </c>
      <c r="G6" s="1">
        <v>28170</v>
      </c>
      <c r="H6" s="1">
        <v>27374</v>
      </c>
      <c r="I6" s="1">
        <v>29324</v>
      </c>
      <c r="J6" s="1">
        <v>23163</v>
      </c>
      <c r="K6" s="1">
        <v>22027</v>
      </c>
      <c r="L6" s="1">
        <v>27588</v>
      </c>
      <c r="M6" s="1">
        <v>23884</v>
      </c>
      <c r="N6" s="1">
        <v>22577</v>
      </c>
      <c r="O6" s="1">
        <v>27964</v>
      </c>
      <c r="Q6" s="1">
        <v>29422</v>
      </c>
      <c r="R6" s="1">
        <v>28170</v>
      </c>
      <c r="S6" s="1">
        <v>29006</v>
      </c>
      <c r="T6" s="1">
        <v>28170</v>
      </c>
      <c r="U6" s="1">
        <v>27374</v>
      </c>
      <c r="V6" s="1">
        <v>29324</v>
      </c>
      <c r="W6" s="1">
        <v>23163</v>
      </c>
      <c r="X6" s="1">
        <v>22027</v>
      </c>
      <c r="Y6" s="1">
        <v>27588</v>
      </c>
      <c r="Z6" s="1">
        <v>23806</v>
      </c>
      <c r="AA6" s="1">
        <v>23806</v>
      </c>
      <c r="AB6" s="1">
        <v>27964</v>
      </c>
      <c r="AC6" s="1">
        <v>24011</v>
      </c>
    </row>
    <row r="7" spans="1:29">
      <c r="A7" s="116">
        <v>22523</v>
      </c>
      <c r="B7" s="4">
        <v>23186</v>
      </c>
      <c r="C7" s="4">
        <v>23186</v>
      </c>
      <c r="D7" s="1">
        <v>29439</v>
      </c>
      <c r="E7" s="1">
        <v>28026</v>
      </c>
      <c r="F7" s="1">
        <v>29164</v>
      </c>
      <c r="G7" s="1">
        <v>28135</v>
      </c>
      <c r="H7" s="1">
        <v>27114</v>
      </c>
      <c r="I7" s="1">
        <v>29329</v>
      </c>
      <c r="J7" s="1">
        <v>23668</v>
      </c>
      <c r="K7" s="1">
        <v>20192</v>
      </c>
      <c r="L7" s="1">
        <v>27661</v>
      </c>
      <c r="M7" s="1">
        <v>23955</v>
      </c>
      <c r="N7" s="1">
        <v>22442</v>
      </c>
      <c r="O7" s="1">
        <v>23461</v>
      </c>
      <c r="Q7" s="1">
        <v>29439</v>
      </c>
      <c r="R7" s="1">
        <v>28135</v>
      </c>
      <c r="S7" s="1">
        <v>29164</v>
      </c>
      <c r="T7" s="1">
        <v>28135</v>
      </c>
      <c r="U7" s="1">
        <v>27114</v>
      </c>
      <c r="V7" s="1">
        <v>29329</v>
      </c>
      <c r="W7" s="1">
        <v>23668</v>
      </c>
      <c r="X7" s="1">
        <v>20192</v>
      </c>
      <c r="Y7" s="1">
        <v>27661</v>
      </c>
      <c r="Z7" s="1">
        <v>23177</v>
      </c>
      <c r="AA7" s="1">
        <v>23180</v>
      </c>
      <c r="AB7" s="1">
        <v>23461</v>
      </c>
      <c r="AC7" s="1">
        <v>24020</v>
      </c>
    </row>
    <row r="8" spans="1:29">
      <c r="A8" s="116">
        <v>22528</v>
      </c>
      <c r="B8" s="4">
        <v>23651</v>
      </c>
      <c r="C8" s="4">
        <v>23651</v>
      </c>
      <c r="D8" s="1">
        <v>29402</v>
      </c>
      <c r="E8" s="1">
        <v>28082</v>
      </c>
      <c r="F8" s="1">
        <v>29160</v>
      </c>
      <c r="G8" s="1">
        <v>28097</v>
      </c>
      <c r="H8" s="1">
        <v>27130</v>
      </c>
      <c r="I8" s="1">
        <v>29338</v>
      </c>
      <c r="J8" s="1">
        <v>23186</v>
      </c>
      <c r="K8" s="1">
        <v>22209</v>
      </c>
      <c r="L8" s="1">
        <v>27658</v>
      </c>
      <c r="M8" s="1">
        <v>23234</v>
      </c>
      <c r="N8" s="1">
        <v>22524</v>
      </c>
      <c r="O8" s="1">
        <v>23451</v>
      </c>
      <c r="Q8" s="1">
        <v>29402</v>
      </c>
      <c r="R8" s="1">
        <v>28097</v>
      </c>
      <c r="S8" s="1">
        <v>29160</v>
      </c>
      <c r="T8" s="1">
        <v>28097</v>
      </c>
      <c r="U8" s="1">
        <v>27130</v>
      </c>
      <c r="V8" s="1">
        <v>29338</v>
      </c>
      <c r="W8" s="1">
        <v>23186</v>
      </c>
      <c r="X8" s="1">
        <v>22209</v>
      </c>
      <c r="Y8" s="1">
        <v>27658</v>
      </c>
      <c r="Z8" s="1">
        <v>23009</v>
      </c>
      <c r="AA8" s="1">
        <v>23079</v>
      </c>
      <c r="AB8" s="1">
        <v>23451</v>
      </c>
      <c r="AC8" s="1">
        <v>24141</v>
      </c>
    </row>
    <row r="9" spans="1:29">
      <c r="A9" s="116">
        <v>22530</v>
      </c>
      <c r="B9" s="4">
        <v>23529</v>
      </c>
      <c r="C9" s="4">
        <v>23529</v>
      </c>
      <c r="D9" s="1">
        <v>29413</v>
      </c>
      <c r="E9" s="1">
        <v>28145</v>
      </c>
      <c r="F9" s="1">
        <v>29112</v>
      </c>
      <c r="G9" s="1">
        <v>28124</v>
      </c>
      <c r="H9" s="1">
        <v>27361</v>
      </c>
      <c r="I9" s="1">
        <v>29346</v>
      </c>
      <c r="J9" s="1">
        <v>23651</v>
      </c>
      <c r="K9" s="1">
        <v>22201</v>
      </c>
      <c r="L9" s="1">
        <v>27619</v>
      </c>
      <c r="M9" s="1">
        <v>23860</v>
      </c>
      <c r="N9" s="1">
        <v>22570</v>
      </c>
      <c r="O9" s="1">
        <v>23460</v>
      </c>
      <c r="Q9" s="1">
        <v>29413</v>
      </c>
      <c r="R9" s="1">
        <v>28124</v>
      </c>
      <c r="S9" s="1">
        <v>29112</v>
      </c>
      <c r="T9" s="1">
        <v>28124</v>
      </c>
      <c r="U9" s="1">
        <v>27361</v>
      </c>
      <c r="V9" s="1">
        <v>29346</v>
      </c>
      <c r="W9" s="1">
        <v>23651</v>
      </c>
      <c r="X9" s="1">
        <v>22201</v>
      </c>
      <c r="Y9" s="1">
        <v>27619</v>
      </c>
      <c r="Z9" s="1">
        <v>23181</v>
      </c>
      <c r="AA9" s="1">
        <v>22454</v>
      </c>
      <c r="AB9" s="1">
        <v>23460</v>
      </c>
      <c r="AC9" s="1">
        <v>24149</v>
      </c>
    </row>
    <row r="10" spans="1:29">
      <c r="A10" s="116">
        <v>22548</v>
      </c>
      <c r="B10" s="4">
        <v>23463</v>
      </c>
      <c r="C10" s="4">
        <v>23463</v>
      </c>
      <c r="D10" s="1">
        <v>29417</v>
      </c>
      <c r="E10" s="1">
        <v>28041</v>
      </c>
      <c r="F10" s="1">
        <v>29053</v>
      </c>
      <c r="G10" s="1">
        <v>28001</v>
      </c>
      <c r="H10" s="1">
        <v>27113</v>
      </c>
      <c r="I10" s="1">
        <v>29386</v>
      </c>
      <c r="J10" s="1">
        <v>23045</v>
      </c>
      <c r="K10" s="1">
        <v>22211</v>
      </c>
      <c r="L10" s="1">
        <v>27622</v>
      </c>
      <c r="M10" s="1">
        <v>23237</v>
      </c>
      <c r="N10" s="1">
        <v>22529</v>
      </c>
      <c r="O10" s="1">
        <v>23456</v>
      </c>
      <c r="Q10" s="1">
        <v>29417</v>
      </c>
      <c r="R10" s="1">
        <v>28001</v>
      </c>
      <c r="S10" s="1">
        <v>29053</v>
      </c>
      <c r="T10" s="1">
        <v>28001</v>
      </c>
      <c r="U10" s="1">
        <v>27113</v>
      </c>
      <c r="V10" s="1">
        <v>29386</v>
      </c>
      <c r="W10" s="1">
        <v>23045</v>
      </c>
      <c r="X10" s="1">
        <v>22211</v>
      </c>
      <c r="Y10" s="1">
        <v>27622</v>
      </c>
      <c r="Z10" s="1">
        <v>23086</v>
      </c>
      <c r="AA10" s="1">
        <v>23175</v>
      </c>
      <c r="AB10" s="1">
        <v>23456</v>
      </c>
      <c r="AC10" s="1">
        <v>24091</v>
      </c>
    </row>
    <row r="11" spans="1:29">
      <c r="A11" s="116">
        <v>23001</v>
      </c>
      <c r="B11" s="4">
        <v>23045</v>
      </c>
      <c r="C11" s="4">
        <v>23045</v>
      </c>
      <c r="D11" s="1">
        <v>29415</v>
      </c>
      <c r="E11" s="1">
        <v>28072</v>
      </c>
      <c r="F11" s="1">
        <v>29137</v>
      </c>
      <c r="G11" s="1">
        <v>28163</v>
      </c>
      <c r="H11" s="1">
        <v>27373</v>
      </c>
      <c r="I11" s="1">
        <v>29333</v>
      </c>
      <c r="J11" s="1">
        <v>23066</v>
      </c>
      <c r="K11" s="1">
        <v>22207</v>
      </c>
      <c r="L11" s="1">
        <v>27636</v>
      </c>
      <c r="M11" s="1">
        <v>23836</v>
      </c>
      <c r="N11" s="1">
        <v>22472</v>
      </c>
      <c r="O11" s="1">
        <v>23452</v>
      </c>
      <c r="Q11" s="1">
        <v>29415</v>
      </c>
      <c r="R11" s="1">
        <v>28163</v>
      </c>
      <c r="S11" s="1">
        <v>29137</v>
      </c>
      <c r="T11" s="1">
        <v>28163</v>
      </c>
      <c r="U11" s="1">
        <v>27373</v>
      </c>
      <c r="V11" s="1">
        <v>29333</v>
      </c>
      <c r="W11" s="1">
        <v>23066</v>
      </c>
      <c r="X11" s="1">
        <v>22207</v>
      </c>
      <c r="Y11" s="1">
        <v>27636</v>
      </c>
      <c r="Z11" s="1">
        <v>22514</v>
      </c>
      <c r="AA11" s="1">
        <v>22437</v>
      </c>
      <c r="AB11" s="1">
        <v>23452</v>
      </c>
      <c r="AC11" s="1">
        <v>24088</v>
      </c>
    </row>
    <row r="12" spans="1:29">
      <c r="A12" s="116">
        <v>23003</v>
      </c>
      <c r="B12" s="4">
        <v>23066</v>
      </c>
      <c r="C12" s="4">
        <v>23066</v>
      </c>
      <c r="D12" s="1">
        <v>29465</v>
      </c>
      <c r="E12" s="1">
        <v>28039</v>
      </c>
      <c r="F12" s="1">
        <v>29070</v>
      </c>
      <c r="G12" s="1">
        <v>28025</v>
      </c>
      <c r="H12" s="1">
        <v>27204</v>
      </c>
      <c r="I12" s="1">
        <v>29305</v>
      </c>
      <c r="J12" s="1">
        <v>23043</v>
      </c>
      <c r="K12" s="1">
        <v>22101</v>
      </c>
      <c r="L12" s="1">
        <v>27627</v>
      </c>
      <c r="M12" s="1">
        <v>23834</v>
      </c>
      <c r="N12" s="1">
        <v>22507</v>
      </c>
      <c r="O12" s="1">
        <v>23455</v>
      </c>
      <c r="Q12" s="1">
        <v>29465</v>
      </c>
      <c r="R12" s="1">
        <v>28025</v>
      </c>
      <c r="S12" s="1">
        <v>29070</v>
      </c>
      <c r="T12" s="1">
        <v>28025</v>
      </c>
      <c r="U12" s="1">
        <v>27204</v>
      </c>
      <c r="V12" s="1">
        <v>29305</v>
      </c>
      <c r="W12" s="1">
        <v>23043</v>
      </c>
      <c r="X12" s="1">
        <v>22101</v>
      </c>
      <c r="Y12" s="1">
        <v>27627</v>
      </c>
      <c r="Z12" s="1">
        <v>23106</v>
      </c>
      <c r="AA12" s="1">
        <v>22504</v>
      </c>
      <c r="AB12" s="1">
        <v>23455</v>
      </c>
      <c r="AC12" s="1">
        <v>24089</v>
      </c>
    </row>
    <row r="13" spans="1:29">
      <c r="A13" s="116">
        <v>23018</v>
      </c>
      <c r="B13" s="4">
        <v>23043</v>
      </c>
      <c r="C13" s="4">
        <v>23043</v>
      </c>
      <c r="D13" s="1">
        <v>29419</v>
      </c>
      <c r="E13" s="1">
        <v>28229</v>
      </c>
      <c r="F13" s="1">
        <v>29123</v>
      </c>
      <c r="G13" s="1">
        <v>28083</v>
      </c>
      <c r="H13" s="1">
        <v>27117</v>
      </c>
      <c r="I13" s="1">
        <v>29378</v>
      </c>
      <c r="J13" s="1">
        <v>23070</v>
      </c>
      <c r="K13" s="1">
        <v>22204</v>
      </c>
      <c r="L13" s="1">
        <v>27628</v>
      </c>
      <c r="M13" s="1">
        <v>23235</v>
      </c>
      <c r="N13" s="1">
        <v>22528</v>
      </c>
      <c r="O13" s="1">
        <v>23454</v>
      </c>
      <c r="Q13" s="1">
        <v>29419</v>
      </c>
      <c r="R13" s="1">
        <v>28083</v>
      </c>
      <c r="S13" s="1">
        <v>29123</v>
      </c>
      <c r="T13" s="1">
        <v>28083</v>
      </c>
      <c r="U13" s="1">
        <v>27117</v>
      </c>
      <c r="V13" s="1">
        <v>29378</v>
      </c>
      <c r="W13" s="1">
        <v>23070</v>
      </c>
      <c r="X13" s="1">
        <v>22204</v>
      </c>
      <c r="Y13" s="1">
        <v>27628</v>
      </c>
      <c r="Z13" s="1">
        <v>23069</v>
      </c>
      <c r="AA13" s="1">
        <v>23032</v>
      </c>
      <c r="AB13" s="1">
        <v>23454</v>
      </c>
      <c r="AC13" s="1">
        <v>24138</v>
      </c>
    </row>
    <row r="14" spans="1:29">
      <c r="A14" s="116">
        <v>23021</v>
      </c>
      <c r="B14" s="4">
        <v>23070</v>
      </c>
      <c r="C14" s="4">
        <v>23070</v>
      </c>
      <c r="D14" s="1">
        <v>29423</v>
      </c>
      <c r="E14" s="1">
        <v>28687</v>
      </c>
      <c r="F14" s="1">
        <v>29168</v>
      </c>
      <c r="G14" s="1">
        <v>28023</v>
      </c>
      <c r="H14" s="1">
        <v>27116</v>
      </c>
      <c r="I14" s="1">
        <v>28750</v>
      </c>
      <c r="J14" s="1">
        <v>23130</v>
      </c>
      <c r="K14" s="1">
        <v>22301</v>
      </c>
      <c r="L14" s="1">
        <v>27629</v>
      </c>
      <c r="M14" s="1">
        <v>23831</v>
      </c>
      <c r="N14" s="1">
        <v>22526</v>
      </c>
      <c r="O14" s="1">
        <v>23453</v>
      </c>
      <c r="Q14" s="1">
        <v>29423</v>
      </c>
      <c r="R14" s="1">
        <v>28023</v>
      </c>
      <c r="S14" s="1">
        <v>29168</v>
      </c>
      <c r="T14" s="1">
        <v>28023</v>
      </c>
      <c r="U14" s="1">
        <v>27116</v>
      </c>
      <c r="V14" s="1">
        <v>28750</v>
      </c>
      <c r="W14" s="1">
        <v>23130</v>
      </c>
      <c r="X14" s="1">
        <v>22301</v>
      </c>
      <c r="Y14" s="1">
        <v>27629</v>
      </c>
      <c r="Z14" s="1">
        <v>23111</v>
      </c>
      <c r="AA14" s="1">
        <v>22485</v>
      </c>
      <c r="AB14" s="1">
        <v>23453</v>
      </c>
      <c r="AC14" s="1">
        <v>24078</v>
      </c>
    </row>
    <row r="15" spans="1:29">
      <c r="A15" s="116">
        <v>23025</v>
      </c>
      <c r="B15" s="4">
        <v>23130</v>
      </c>
      <c r="C15" s="4">
        <v>23130</v>
      </c>
      <c r="D15" s="1">
        <v>29416</v>
      </c>
      <c r="E15" s="1">
        <v>28010</v>
      </c>
      <c r="F15" s="1">
        <v>29135</v>
      </c>
      <c r="G15" s="1">
        <v>28677</v>
      </c>
      <c r="H15" s="1">
        <v>27102</v>
      </c>
      <c r="I15" s="1">
        <v>29304</v>
      </c>
      <c r="J15" s="1">
        <v>23119</v>
      </c>
      <c r="K15" s="1">
        <v>22202</v>
      </c>
      <c r="L15" s="1">
        <v>27620</v>
      </c>
      <c r="M15" s="1">
        <v>23832</v>
      </c>
      <c r="N15" s="1">
        <v>22513</v>
      </c>
      <c r="O15" s="1">
        <v>23521</v>
      </c>
      <c r="Q15" s="1">
        <v>29416</v>
      </c>
      <c r="R15" s="1">
        <v>28677</v>
      </c>
      <c r="S15" s="1">
        <v>29135</v>
      </c>
      <c r="T15" s="1">
        <v>28677</v>
      </c>
      <c r="U15" s="1">
        <v>27102</v>
      </c>
      <c r="V15" s="1">
        <v>29304</v>
      </c>
      <c r="W15" s="1">
        <v>23119</v>
      </c>
      <c r="X15" s="1">
        <v>22202</v>
      </c>
      <c r="Y15" s="1">
        <v>27620</v>
      </c>
      <c r="Z15" s="1">
        <v>22546</v>
      </c>
      <c r="AA15" s="1">
        <v>23149</v>
      </c>
      <c r="AB15" s="1">
        <v>23521</v>
      </c>
      <c r="AC15" s="1">
        <v>24128</v>
      </c>
    </row>
    <row r="16" spans="1:29">
      <c r="A16" s="116">
        <v>23035</v>
      </c>
      <c r="B16" s="4">
        <v>23119</v>
      </c>
      <c r="C16" s="4">
        <v>23119</v>
      </c>
      <c r="D16" s="1">
        <v>29484</v>
      </c>
      <c r="E16" s="1">
        <v>28123</v>
      </c>
      <c r="F16" s="1">
        <v>29044</v>
      </c>
      <c r="G16" s="1">
        <v>27013</v>
      </c>
      <c r="H16" s="1">
        <v>27120</v>
      </c>
      <c r="I16" s="1">
        <v>29320</v>
      </c>
      <c r="J16" s="1">
        <v>23128</v>
      </c>
      <c r="K16" s="1">
        <v>22305</v>
      </c>
      <c r="L16" s="1">
        <v>27650</v>
      </c>
      <c r="M16" s="1">
        <v>23875</v>
      </c>
      <c r="N16" s="1">
        <v>22517</v>
      </c>
      <c r="O16" s="1">
        <v>23462</v>
      </c>
      <c r="Q16" s="1">
        <v>29484</v>
      </c>
      <c r="R16" s="1">
        <v>27013</v>
      </c>
      <c r="S16" s="1">
        <v>29044</v>
      </c>
      <c r="T16" s="1">
        <v>27013</v>
      </c>
      <c r="U16" s="1">
        <v>27120</v>
      </c>
      <c r="V16" s="1">
        <v>29320</v>
      </c>
      <c r="W16" s="1">
        <v>23128</v>
      </c>
      <c r="X16" s="1">
        <v>22305</v>
      </c>
      <c r="Y16" s="1">
        <v>27650</v>
      </c>
      <c r="Z16" s="1">
        <v>23140</v>
      </c>
      <c r="AA16" s="1">
        <v>23085</v>
      </c>
      <c r="AB16" s="1">
        <v>23462</v>
      </c>
      <c r="AC16" s="1">
        <v>24073</v>
      </c>
    </row>
    <row r="17" spans="1:29">
      <c r="A17" s="116">
        <v>23043</v>
      </c>
      <c r="B17" s="4">
        <v>23128</v>
      </c>
      <c r="C17" s="4">
        <v>23128</v>
      </c>
      <c r="D17" s="1">
        <v>29476</v>
      </c>
      <c r="E17" s="1">
        <v>28070</v>
      </c>
      <c r="F17" s="1">
        <v>29062</v>
      </c>
      <c r="G17" s="1">
        <v>28115</v>
      </c>
      <c r="H17" s="1">
        <v>27115</v>
      </c>
      <c r="I17" s="1">
        <v>28724</v>
      </c>
      <c r="J17" s="1">
        <v>23176</v>
      </c>
      <c r="K17" s="1">
        <v>22203</v>
      </c>
      <c r="L17" s="1">
        <v>27626</v>
      </c>
      <c r="M17" s="1">
        <v>23225</v>
      </c>
      <c r="N17" s="1">
        <v>22523</v>
      </c>
      <c r="O17" s="1">
        <v>23518</v>
      </c>
      <c r="Q17" s="1">
        <v>29476</v>
      </c>
      <c r="R17" s="1">
        <v>28115</v>
      </c>
      <c r="S17" s="1">
        <v>29062</v>
      </c>
      <c r="T17" s="1">
        <v>28115</v>
      </c>
      <c r="U17" s="1">
        <v>27115</v>
      </c>
      <c r="V17" s="1">
        <v>28724</v>
      </c>
      <c r="W17" s="1">
        <v>23176</v>
      </c>
      <c r="X17" s="1">
        <v>22203</v>
      </c>
      <c r="Y17" s="1">
        <v>27626</v>
      </c>
      <c r="Z17" s="1">
        <v>23124</v>
      </c>
      <c r="AA17" s="1">
        <v>23091</v>
      </c>
      <c r="AB17" s="1">
        <v>23518</v>
      </c>
      <c r="AC17" s="1">
        <v>24072</v>
      </c>
    </row>
    <row r="18" spans="1:29">
      <c r="A18" s="116">
        <v>23045</v>
      </c>
      <c r="B18" s="4">
        <v>23176</v>
      </c>
      <c r="C18" s="4">
        <v>23176</v>
      </c>
      <c r="D18" s="1">
        <v>29935</v>
      </c>
      <c r="E18" s="1">
        <v>28297</v>
      </c>
      <c r="F18" s="1">
        <v>29074</v>
      </c>
      <c r="G18" s="1">
        <v>28166</v>
      </c>
      <c r="H18" s="1">
        <v>27010</v>
      </c>
      <c r="I18" s="1">
        <v>29336</v>
      </c>
      <c r="J18" s="1">
        <v>23138</v>
      </c>
      <c r="K18" s="1">
        <v>20176</v>
      </c>
      <c r="L18" s="1">
        <v>27611</v>
      </c>
      <c r="M18" s="1">
        <v>23113</v>
      </c>
      <c r="N18" s="1">
        <v>22548</v>
      </c>
      <c r="O18" s="1">
        <v>23502</v>
      </c>
      <c r="Q18" s="1">
        <v>29935</v>
      </c>
      <c r="R18" s="1">
        <v>28166</v>
      </c>
      <c r="S18" s="1">
        <v>29074</v>
      </c>
      <c r="T18" s="1">
        <v>28166</v>
      </c>
      <c r="U18" s="1">
        <v>27010</v>
      </c>
      <c r="V18" s="1">
        <v>29336</v>
      </c>
      <c r="W18" s="1">
        <v>23138</v>
      </c>
      <c r="X18" s="1">
        <v>20176</v>
      </c>
      <c r="Y18" s="1">
        <v>27611</v>
      </c>
      <c r="Z18" s="1">
        <v>23047</v>
      </c>
      <c r="AA18" s="1">
        <v>22535</v>
      </c>
      <c r="AB18" s="1">
        <v>23502</v>
      </c>
      <c r="AC18" s="1">
        <v>24162</v>
      </c>
    </row>
    <row r="19" spans="1:29">
      <c r="A19" s="116">
        <v>23050</v>
      </c>
      <c r="B19" s="4">
        <v>23138</v>
      </c>
      <c r="C19" s="4">
        <v>23138</v>
      </c>
      <c r="D19" s="1">
        <v>29438</v>
      </c>
      <c r="E19" s="1">
        <v>28221</v>
      </c>
      <c r="F19" s="1">
        <v>29132</v>
      </c>
      <c r="G19" s="1">
        <v>28625</v>
      </c>
      <c r="H19" s="1">
        <v>27264</v>
      </c>
      <c r="I19" s="1">
        <v>29348</v>
      </c>
      <c r="J19" s="1">
        <v>23035</v>
      </c>
      <c r="K19" s="1">
        <v>22205</v>
      </c>
      <c r="L19" s="1">
        <v>27602</v>
      </c>
      <c r="M19" s="1">
        <v>23224</v>
      </c>
      <c r="N19" s="1">
        <v>22509</v>
      </c>
      <c r="O19" s="1">
        <v>23503</v>
      </c>
      <c r="Q19" s="1">
        <v>29438</v>
      </c>
      <c r="R19" s="1">
        <v>28678</v>
      </c>
      <c r="S19" s="1">
        <v>29132</v>
      </c>
      <c r="T19" s="1">
        <v>28625</v>
      </c>
      <c r="U19" s="1">
        <v>27264</v>
      </c>
      <c r="V19" s="1">
        <v>29348</v>
      </c>
      <c r="W19" s="1">
        <v>23035</v>
      </c>
      <c r="X19" s="1">
        <v>22205</v>
      </c>
      <c r="Y19" s="1">
        <v>27602</v>
      </c>
      <c r="Z19" s="1">
        <v>23015</v>
      </c>
      <c r="AA19" s="1">
        <v>22538</v>
      </c>
      <c r="AB19" s="1">
        <v>23503</v>
      </c>
      <c r="AC19" s="1">
        <v>24055</v>
      </c>
    </row>
    <row r="20" spans="1:29">
      <c r="A20" s="116">
        <v>23056</v>
      </c>
      <c r="B20" s="4">
        <v>23035</v>
      </c>
      <c r="C20" s="4">
        <v>23035</v>
      </c>
      <c r="D20" s="1">
        <v>29487</v>
      </c>
      <c r="E20" s="1">
        <v>28256</v>
      </c>
      <c r="F20" s="1">
        <v>29224</v>
      </c>
      <c r="G20" s="1">
        <v>28125</v>
      </c>
      <c r="H20" s="1">
        <v>27261</v>
      </c>
      <c r="I20" s="1">
        <v>28793</v>
      </c>
      <c r="J20" s="1">
        <v>23109</v>
      </c>
      <c r="K20" s="1">
        <v>22302</v>
      </c>
      <c r="L20" s="1">
        <v>27528</v>
      </c>
      <c r="M20" s="1">
        <v>23114</v>
      </c>
      <c r="N20" s="1">
        <v>22481</v>
      </c>
      <c r="O20" s="1">
        <v>23505</v>
      </c>
      <c r="Q20" s="1">
        <v>29487</v>
      </c>
      <c r="R20" s="1">
        <v>28625</v>
      </c>
      <c r="S20" s="1">
        <v>29224</v>
      </c>
      <c r="T20" s="1">
        <v>28125</v>
      </c>
      <c r="U20" s="1">
        <v>27261</v>
      </c>
      <c r="V20" s="1">
        <v>28793</v>
      </c>
      <c r="W20" s="1">
        <v>23109</v>
      </c>
      <c r="X20" s="1">
        <v>22302</v>
      </c>
      <c r="Y20" s="1">
        <v>27528</v>
      </c>
      <c r="Z20" s="1">
        <v>23116</v>
      </c>
      <c r="AA20" s="1">
        <v>22580</v>
      </c>
      <c r="AB20" s="1">
        <v>23505</v>
      </c>
      <c r="AC20" s="1">
        <v>24102</v>
      </c>
    </row>
    <row r="21" spans="1:29">
      <c r="A21" s="116">
        <v>23061</v>
      </c>
      <c r="B21" s="4">
        <v>23109</v>
      </c>
      <c r="C21" s="4">
        <v>23109</v>
      </c>
      <c r="D21" s="1">
        <v>29449</v>
      </c>
      <c r="E21" s="1">
        <v>28126</v>
      </c>
      <c r="F21" s="1">
        <v>29260</v>
      </c>
      <c r="G21" s="1">
        <v>28117</v>
      </c>
      <c r="H21" s="1">
        <v>27230</v>
      </c>
      <c r="I21" s="1">
        <v>29377</v>
      </c>
      <c r="J21" s="1">
        <v>23056</v>
      </c>
      <c r="K21" s="1">
        <v>22213</v>
      </c>
      <c r="L21" s="1">
        <v>27593</v>
      </c>
      <c r="M21" s="1">
        <v>23801</v>
      </c>
      <c r="N21" s="1">
        <v>22463</v>
      </c>
      <c r="O21" s="1">
        <v>23513</v>
      </c>
      <c r="Q21" s="1">
        <v>29449</v>
      </c>
      <c r="R21" s="1">
        <v>28125</v>
      </c>
      <c r="S21" s="1">
        <v>29260</v>
      </c>
      <c r="T21" s="1">
        <v>28117</v>
      </c>
      <c r="U21" s="1">
        <v>27230</v>
      </c>
      <c r="V21" s="1">
        <v>29377</v>
      </c>
      <c r="W21" s="1">
        <v>23056</v>
      </c>
      <c r="X21" s="1">
        <v>22213</v>
      </c>
      <c r="Y21" s="1">
        <v>27593</v>
      </c>
      <c r="Z21" s="1">
        <v>23141</v>
      </c>
      <c r="AA21" s="1">
        <v>23023</v>
      </c>
      <c r="AB21" s="1">
        <v>23513</v>
      </c>
      <c r="AC21" s="1">
        <v>24079</v>
      </c>
    </row>
    <row r="22" spans="1:29">
      <c r="A22" s="116">
        <v>23062</v>
      </c>
      <c r="B22" s="4">
        <v>23056</v>
      </c>
      <c r="C22" s="4">
        <v>23056</v>
      </c>
      <c r="D22" s="1">
        <v>29470</v>
      </c>
      <c r="E22" s="1">
        <v>28111</v>
      </c>
      <c r="F22" s="1">
        <v>29147</v>
      </c>
      <c r="G22" s="1">
        <v>28081</v>
      </c>
      <c r="H22" s="1">
        <v>27285</v>
      </c>
      <c r="I22" s="1">
        <v>29331</v>
      </c>
      <c r="J22" s="1">
        <v>23071</v>
      </c>
      <c r="K22" s="1">
        <v>22102</v>
      </c>
      <c r="L22" s="1">
        <v>27506</v>
      </c>
      <c r="M22" s="1">
        <v>23236</v>
      </c>
      <c r="N22" s="1">
        <v>23154</v>
      </c>
      <c r="O22" s="1">
        <v>23509</v>
      </c>
      <c r="Q22" s="1">
        <v>29470</v>
      </c>
      <c r="R22" s="1">
        <v>28117</v>
      </c>
      <c r="S22" s="1">
        <v>29147</v>
      </c>
      <c r="T22" s="1">
        <v>28081</v>
      </c>
      <c r="U22" s="1">
        <v>27285</v>
      </c>
      <c r="V22" s="1">
        <v>29331</v>
      </c>
      <c r="W22" s="1">
        <v>23071</v>
      </c>
      <c r="X22" s="1">
        <v>22102</v>
      </c>
      <c r="Y22" s="1">
        <v>27506</v>
      </c>
      <c r="Z22" s="1">
        <v>23005</v>
      </c>
      <c r="AA22" s="1">
        <v>22560</v>
      </c>
      <c r="AB22" s="1">
        <v>23509</v>
      </c>
      <c r="AC22" s="1">
        <v>24087</v>
      </c>
    </row>
    <row r="23" spans="1:29">
      <c r="A23" s="116">
        <v>23064</v>
      </c>
      <c r="B23" s="4">
        <v>23071</v>
      </c>
      <c r="C23" s="4">
        <v>23071</v>
      </c>
      <c r="D23" s="1">
        <v>29426</v>
      </c>
      <c r="E23" s="1">
        <v>28218</v>
      </c>
      <c r="F23" s="1">
        <v>29240</v>
      </c>
      <c r="G23" s="1">
        <v>27054</v>
      </c>
      <c r="H23" s="1">
        <v>27425</v>
      </c>
      <c r="I23" s="1">
        <v>29375</v>
      </c>
      <c r="J23" s="1">
        <v>23169</v>
      </c>
      <c r="K23" s="1">
        <v>20180</v>
      </c>
      <c r="L23" s="1">
        <v>27565</v>
      </c>
      <c r="M23" s="1">
        <v>23805</v>
      </c>
      <c r="N23" s="1">
        <v>22555</v>
      </c>
      <c r="O23" s="1">
        <v>23464</v>
      </c>
      <c r="Q23" s="1">
        <v>29426</v>
      </c>
      <c r="R23" s="1">
        <v>28610</v>
      </c>
      <c r="S23" s="1">
        <v>29240</v>
      </c>
      <c r="T23" s="1">
        <v>27054</v>
      </c>
      <c r="U23" s="1">
        <v>27425</v>
      </c>
      <c r="V23" s="1">
        <v>29375</v>
      </c>
      <c r="W23" s="1">
        <v>23169</v>
      </c>
      <c r="X23" s="1">
        <v>20180</v>
      </c>
      <c r="Y23" s="1">
        <v>27565</v>
      </c>
      <c r="Z23" s="1">
        <v>23024</v>
      </c>
      <c r="AA23" s="1">
        <v>23148</v>
      </c>
      <c r="AB23" s="1">
        <v>23464</v>
      </c>
      <c r="AC23" s="1">
        <v>24112</v>
      </c>
    </row>
    <row r="24" spans="1:29">
      <c r="A24" s="116">
        <v>23066</v>
      </c>
      <c r="B24" s="4">
        <v>23169</v>
      </c>
      <c r="C24" s="4">
        <v>23169</v>
      </c>
      <c r="D24" s="1">
        <v>29446</v>
      </c>
      <c r="E24" s="1">
        <v>28106</v>
      </c>
      <c r="F24" s="1">
        <v>29230</v>
      </c>
      <c r="G24" s="1">
        <v>28027</v>
      </c>
      <c r="H24" s="1">
        <v>27417</v>
      </c>
      <c r="I24" s="1">
        <v>28784</v>
      </c>
      <c r="J24" s="1">
        <v>23025</v>
      </c>
      <c r="K24" s="1">
        <v>22314</v>
      </c>
      <c r="L24" s="1">
        <v>27544</v>
      </c>
      <c r="M24" s="1">
        <v>23838</v>
      </c>
      <c r="N24" s="1">
        <v>22430</v>
      </c>
      <c r="O24" s="1">
        <v>23322</v>
      </c>
      <c r="Q24" s="1">
        <v>29446</v>
      </c>
      <c r="R24" s="1">
        <v>28081</v>
      </c>
      <c r="S24" s="1">
        <v>29230</v>
      </c>
      <c r="T24" s="1">
        <v>28027</v>
      </c>
      <c r="U24" s="1">
        <v>27417</v>
      </c>
      <c r="V24" s="1">
        <v>28784</v>
      </c>
      <c r="W24" s="1">
        <v>23025</v>
      </c>
      <c r="X24" s="1">
        <v>22314</v>
      </c>
      <c r="Y24" s="1">
        <v>27544</v>
      </c>
      <c r="Z24" s="1">
        <v>23150</v>
      </c>
      <c r="AA24" s="1">
        <v>22405</v>
      </c>
      <c r="AB24" s="1">
        <v>23322</v>
      </c>
      <c r="AC24" s="1">
        <v>24067</v>
      </c>
    </row>
    <row r="25" spans="1:29">
      <c r="A25" s="116">
        <v>23068</v>
      </c>
      <c r="B25" s="4">
        <v>23025</v>
      </c>
      <c r="C25" s="4">
        <v>23025</v>
      </c>
      <c r="D25" s="1">
        <v>29488</v>
      </c>
      <c r="E25" s="1">
        <v>28299</v>
      </c>
      <c r="F25" s="1">
        <v>29290</v>
      </c>
      <c r="G25" s="1">
        <v>28147</v>
      </c>
      <c r="H25" s="1">
        <v>27419</v>
      </c>
      <c r="I25" s="1">
        <v>29652</v>
      </c>
      <c r="J25" s="1">
        <v>23050</v>
      </c>
      <c r="K25" s="1">
        <v>22042</v>
      </c>
      <c r="L25" s="1">
        <v>27508</v>
      </c>
      <c r="M25" s="1">
        <v>23803</v>
      </c>
      <c r="N25" s="1">
        <v>22451</v>
      </c>
      <c r="O25" s="1">
        <v>23325</v>
      </c>
      <c r="Q25" s="1">
        <v>29488</v>
      </c>
      <c r="R25" s="1">
        <v>27054</v>
      </c>
      <c r="S25" s="1">
        <v>29290</v>
      </c>
      <c r="T25" s="1">
        <v>28147</v>
      </c>
      <c r="U25" s="1">
        <v>27419</v>
      </c>
      <c r="V25" s="1">
        <v>29652</v>
      </c>
      <c r="W25" s="1">
        <v>23050</v>
      </c>
      <c r="X25" s="1">
        <v>22042</v>
      </c>
      <c r="Y25" s="1">
        <v>27508</v>
      </c>
      <c r="Z25" s="1">
        <v>23117</v>
      </c>
      <c r="AA25" s="1">
        <v>23110</v>
      </c>
      <c r="AB25" s="1">
        <v>23325</v>
      </c>
      <c r="AC25" s="1">
        <v>24060</v>
      </c>
    </row>
    <row r="26" spans="1:29">
      <c r="A26" s="116">
        <v>23070</v>
      </c>
      <c r="B26" s="4">
        <v>23050</v>
      </c>
      <c r="C26" s="4">
        <v>23050</v>
      </c>
      <c r="D26" s="1">
        <v>29474</v>
      </c>
      <c r="E26" s="1">
        <v>28130</v>
      </c>
      <c r="F26" s="1">
        <v>29250</v>
      </c>
      <c r="G26" s="1">
        <v>28138</v>
      </c>
      <c r="H26" s="1">
        <v>27427</v>
      </c>
      <c r="I26" s="1">
        <v>29616</v>
      </c>
      <c r="J26" s="1">
        <v>23021</v>
      </c>
      <c r="K26" s="1">
        <v>22066</v>
      </c>
      <c r="L26" s="1">
        <v>27525</v>
      </c>
      <c r="M26" s="1">
        <v>23842</v>
      </c>
      <c r="N26" s="1">
        <v>22545</v>
      </c>
      <c r="O26" s="1">
        <v>23504</v>
      </c>
      <c r="Q26" s="1">
        <v>29474</v>
      </c>
      <c r="R26" s="1">
        <v>28027</v>
      </c>
      <c r="S26" s="1">
        <v>29250</v>
      </c>
      <c r="T26" s="1">
        <v>28138</v>
      </c>
      <c r="U26" s="1">
        <v>27427</v>
      </c>
      <c r="V26" s="1">
        <v>29616</v>
      </c>
      <c r="W26" s="1">
        <v>23021</v>
      </c>
      <c r="X26" s="1">
        <v>22066</v>
      </c>
      <c r="Y26" s="1">
        <v>27525</v>
      </c>
      <c r="Z26" s="1">
        <v>23075</v>
      </c>
      <c r="AA26" s="1">
        <v>23126</v>
      </c>
      <c r="AB26" s="1">
        <v>23504</v>
      </c>
      <c r="AC26" s="1">
        <v>24059</v>
      </c>
    </row>
    <row r="27" spans="1:29">
      <c r="A27" s="116">
        <v>23071</v>
      </c>
      <c r="B27" s="4">
        <v>23092</v>
      </c>
      <c r="C27" s="4">
        <v>23092</v>
      </c>
      <c r="D27" s="1">
        <v>29435</v>
      </c>
      <c r="E27" s="1">
        <v>28222</v>
      </c>
      <c r="F27" s="1">
        <v>29221</v>
      </c>
      <c r="G27" s="1">
        <v>28075</v>
      </c>
      <c r="H27" s="1">
        <v>27438</v>
      </c>
      <c r="I27" s="1">
        <v>29683</v>
      </c>
      <c r="J27" s="1">
        <v>23061</v>
      </c>
      <c r="K27" s="1">
        <v>22041</v>
      </c>
      <c r="L27" s="1">
        <v>27572</v>
      </c>
      <c r="M27" s="1">
        <v>23112</v>
      </c>
      <c r="N27" s="1">
        <v>22547</v>
      </c>
      <c r="O27" s="1">
        <v>23508</v>
      </c>
      <c r="Q27" s="1">
        <v>29435</v>
      </c>
      <c r="R27" s="1">
        <v>28147</v>
      </c>
      <c r="S27" s="1">
        <v>29221</v>
      </c>
      <c r="T27" s="1">
        <v>28075</v>
      </c>
      <c r="U27" s="1">
        <v>27438</v>
      </c>
      <c r="V27" s="1">
        <v>29683</v>
      </c>
      <c r="W27" s="1">
        <v>23061</v>
      </c>
      <c r="X27" s="1">
        <v>22041</v>
      </c>
      <c r="Y27" s="1">
        <v>27572</v>
      </c>
      <c r="Z27" s="1">
        <v>23030</v>
      </c>
      <c r="AA27" s="1">
        <v>23161</v>
      </c>
      <c r="AB27" s="1">
        <v>23508</v>
      </c>
      <c r="AC27" s="1">
        <v>24065</v>
      </c>
    </row>
    <row r="28" spans="1:29">
      <c r="A28" s="116">
        <v>23072</v>
      </c>
      <c r="B28" s="4">
        <v>23021</v>
      </c>
      <c r="C28" s="4">
        <v>23021</v>
      </c>
      <c r="D28" s="1">
        <v>29455</v>
      </c>
      <c r="E28" s="1">
        <v>28230</v>
      </c>
      <c r="F28" s="1">
        <v>29122</v>
      </c>
      <c r="G28" s="1">
        <v>28036</v>
      </c>
      <c r="H28" s="1">
        <v>27416</v>
      </c>
      <c r="I28" s="1">
        <v>29608</v>
      </c>
      <c r="J28" s="1">
        <v>23072</v>
      </c>
      <c r="K28" s="1">
        <v>22043</v>
      </c>
      <c r="L28" s="1">
        <v>27581</v>
      </c>
      <c r="M28" s="1">
        <v>23830</v>
      </c>
      <c r="N28" s="1">
        <v>22739</v>
      </c>
      <c r="O28" s="1">
        <v>23511</v>
      </c>
      <c r="Q28" s="1">
        <v>29455</v>
      </c>
      <c r="R28" s="1">
        <v>28138</v>
      </c>
      <c r="S28" s="1">
        <v>29122</v>
      </c>
      <c r="T28" s="1">
        <v>28036</v>
      </c>
      <c r="U28" s="1">
        <v>27416</v>
      </c>
      <c r="V28" s="1">
        <v>29608</v>
      </c>
      <c r="W28" s="1">
        <v>23072</v>
      </c>
      <c r="X28" s="1">
        <v>22043</v>
      </c>
      <c r="Y28" s="1">
        <v>27581</v>
      </c>
      <c r="Z28" s="1">
        <v>23231</v>
      </c>
      <c r="AA28" s="1">
        <v>23177</v>
      </c>
      <c r="AB28" s="1">
        <v>23511</v>
      </c>
      <c r="AC28" s="1">
        <v>24018</v>
      </c>
    </row>
    <row r="29" spans="1:29">
      <c r="A29" s="116">
        <v>23076</v>
      </c>
      <c r="B29" s="4">
        <v>23451</v>
      </c>
      <c r="C29" s="4">
        <v>23451</v>
      </c>
      <c r="D29" s="1">
        <v>29412</v>
      </c>
      <c r="E29" s="1">
        <v>28231</v>
      </c>
      <c r="F29" s="1">
        <v>29002</v>
      </c>
      <c r="G29" s="1">
        <v>27028</v>
      </c>
      <c r="H29" s="1">
        <v>27404</v>
      </c>
      <c r="I29" s="1">
        <v>29610</v>
      </c>
      <c r="J29" s="1">
        <v>23156</v>
      </c>
      <c r="K29" s="1">
        <v>22182</v>
      </c>
      <c r="L29" s="1">
        <v>27597</v>
      </c>
      <c r="M29" s="1">
        <v>23120</v>
      </c>
      <c r="N29" s="1">
        <v>23108</v>
      </c>
      <c r="O29" s="1">
        <v>23320</v>
      </c>
      <c r="Q29" s="1">
        <v>29412</v>
      </c>
      <c r="R29" s="1">
        <v>28075</v>
      </c>
      <c r="S29" s="1">
        <v>29002</v>
      </c>
      <c r="T29" s="1">
        <v>27028</v>
      </c>
      <c r="U29" s="1">
        <v>27404</v>
      </c>
      <c r="V29" s="1">
        <v>29610</v>
      </c>
      <c r="W29" s="1">
        <v>23156</v>
      </c>
      <c r="X29" s="1">
        <v>22182</v>
      </c>
      <c r="Y29" s="1">
        <v>27597</v>
      </c>
      <c r="Z29" s="1">
        <v>23250</v>
      </c>
      <c r="AA29" s="1">
        <v>22408</v>
      </c>
      <c r="AB29" s="1">
        <v>23320</v>
      </c>
      <c r="AC29" s="1">
        <v>24151</v>
      </c>
    </row>
    <row r="30" spans="1:29">
      <c r="A30" s="116">
        <v>23090</v>
      </c>
      <c r="B30" s="4">
        <v>23460</v>
      </c>
      <c r="C30" s="4">
        <v>23460</v>
      </c>
      <c r="D30" s="1">
        <v>29407</v>
      </c>
      <c r="E30" s="1">
        <v>28266</v>
      </c>
      <c r="F30" s="1">
        <v>29177</v>
      </c>
      <c r="G30" s="1">
        <v>28144</v>
      </c>
      <c r="H30" s="1">
        <v>27402</v>
      </c>
      <c r="I30" s="1">
        <v>29606</v>
      </c>
      <c r="J30" s="1">
        <v>23062</v>
      </c>
      <c r="K30" s="1">
        <v>22044</v>
      </c>
      <c r="L30" s="1">
        <v>27596</v>
      </c>
      <c r="M30" s="1">
        <v>23885</v>
      </c>
      <c r="N30" s="1">
        <v>23115</v>
      </c>
      <c r="O30" s="1">
        <v>23517</v>
      </c>
      <c r="Q30" s="1">
        <v>29407</v>
      </c>
      <c r="R30" s="1">
        <v>28036</v>
      </c>
      <c r="S30" s="1">
        <v>29177</v>
      </c>
      <c r="T30" s="1">
        <v>28144</v>
      </c>
      <c r="U30" s="1">
        <v>27402</v>
      </c>
      <c r="V30" s="1">
        <v>29606</v>
      </c>
      <c r="W30" s="1">
        <v>23062</v>
      </c>
      <c r="X30" s="1">
        <v>22044</v>
      </c>
      <c r="Y30" s="1">
        <v>27596</v>
      </c>
      <c r="Z30" s="1">
        <v>23228</v>
      </c>
      <c r="AA30" s="1">
        <v>22401</v>
      </c>
      <c r="AB30" s="1">
        <v>23517</v>
      </c>
      <c r="AC30" s="1">
        <v>24153</v>
      </c>
    </row>
    <row r="31" spans="1:29">
      <c r="A31" s="116">
        <v>23108</v>
      </c>
      <c r="B31" s="4">
        <v>23061</v>
      </c>
      <c r="C31" s="4">
        <v>23061</v>
      </c>
      <c r="D31" s="1">
        <v>29401</v>
      </c>
      <c r="E31" s="1">
        <v>28219</v>
      </c>
      <c r="F31" s="1">
        <v>29202</v>
      </c>
      <c r="G31" s="1">
        <v>28071</v>
      </c>
      <c r="H31" s="1">
        <v>27420</v>
      </c>
      <c r="I31" s="1">
        <v>29603</v>
      </c>
      <c r="J31" s="1">
        <v>23664</v>
      </c>
      <c r="K31" s="1">
        <v>22046</v>
      </c>
      <c r="L31" s="1">
        <v>27557</v>
      </c>
      <c r="M31" s="1">
        <v>23833</v>
      </c>
      <c r="N31" s="1">
        <v>22403</v>
      </c>
      <c r="O31" s="1">
        <v>23510</v>
      </c>
      <c r="Q31" s="1">
        <v>29401</v>
      </c>
      <c r="R31" s="1">
        <v>28682</v>
      </c>
      <c r="S31" s="1">
        <v>29202</v>
      </c>
      <c r="T31" s="1">
        <v>28071</v>
      </c>
      <c r="U31" s="1">
        <v>27420</v>
      </c>
      <c r="V31" s="1">
        <v>29603</v>
      </c>
      <c r="W31" s="1">
        <v>23664</v>
      </c>
      <c r="X31" s="1">
        <v>22046</v>
      </c>
      <c r="Y31" s="1">
        <v>27557</v>
      </c>
      <c r="Z31" s="1">
        <v>23222</v>
      </c>
      <c r="AA31" s="1">
        <v>22427</v>
      </c>
      <c r="AB31" s="1">
        <v>23510</v>
      </c>
      <c r="AC31" s="1">
        <v>24092</v>
      </c>
    </row>
    <row r="32" spans="1:29">
      <c r="A32" s="116">
        <v>23109</v>
      </c>
      <c r="B32" s="4">
        <v>23456</v>
      </c>
      <c r="C32" s="4">
        <v>23456</v>
      </c>
      <c r="D32" s="1">
        <v>29403</v>
      </c>
      <c r="E32" s="1">
        <v>28093</v>
      </c>
      <c r="F32" s="1">
        <v>29211</v>
      </c>
      <c r="G32" s="1">
        <v>28103</v>
      </c>
      <c r="H32" s="1">
        <v>27435</v>
      </c>
      <c r="I32" s="1">
        <v>29602</v>
      </c>
      <c r="J32" s="1">
        <v>23696</v>
      </c>
      <c r="K32" s="1">
        <v>22180</v>
      </c>
      <c r="L32" s="1">
        <v>27587</v>
      </c>
      <c r="M32" s="1">
        <v>23882</v>
      </c>
      <c r="N32" s="1">
        <v>22471</v>
      </c>
      <c r="O32" s="1">
        <v>23324</v>
      </c>
      <c r="Q32" s="1">
        <v>29403</v>
      </c>
      <c r="R32" s="1">
        <v>28609</v>
      </c>
      <c r="S32" s="1">
        <v>29211</v>
      </c>
      <c r="T32" s="1">
        <v>28103</v>
      </c>
      <c r="U32" s="1">
        <v>27435</v>
      </c>
      <c r="V32" s="1">
        <v>29602</v>
      </c>
      <c r="W32" s="1">
        <v>23696</v>
      </c>
      <c r="X32" s="1">
        <v>22180</v>
      </c>
      <c r="Y32" s="1">
        <v>27587</v>
      </c>
      <c r="Z32" s="1">
        <v>23060</v>
      </c>
      <c r="AA32" s="1">
        <v>23009</v>
      </c>
      <c r="AB32" s="1">
        <v>23324</v>
      </c>
      <c r="AC32" s="1">
        <v>24017</v>
      </c>
    </row>
    <row r="33" spans="1:29">
      <c r="A33" s="116">
        <v>23119</v>
      </c>
      <c r="B33" s="4">
        <v>23149</v>
      </c>
      <c r="C33" s="4">
        <v>23149</v>
      </c>
      <c r="D33" s="1">
        <v>29405</v>
      </c>
      <c r="E33" s="1">
        <v>28232</v>
      </c>
      <c r="F33" s="1">
        <v>29171</v>
      </c>
      <c r="G33" s="1">
        <v>28129</v>
      </c>
      <c r="H33" s="1">
        <v>27415</v>
      </c>
      <c r="I33" s="1">
        <v>29612</v>
      </c>
      <c r="J33" s="1">
        <v>23669</v>
      </c>
      <c r="K33" s="1">
        <v>22303</v>
      </c>
      <c r="L33" s="1">
        <v>27571</v>
      </c>
      <c r="M33" s="1">
        <v>23841</v>
      </c>
      <c r="N33" s="1">
        <v>22404</v>
      </c>
      <c r="O33" s="1">
        <v>23507</v>
      </c>
      <c r="Q33" s="1">
        <v>29405</v>
      </c>
      <c r="R33" s="1">
        <v>27028</v>
      </c>
      <c r="S33" s="1">
        <v>29171</v>
      </c>
      <c r="T33" s="1">
        <v>28129</v>
      </c>
      <c r="U33" s="1">
        <v>27415</v>
      </c>
      <c r="V33" s="1">
        <v>29612</v>
      </c>
      <c r="W33" s="1">
        <v>23669</v>
      </c>
      <c r="X33" s="1">
        <v>22303</v>
      </c>
      <c r="Y33" s="1">
        <v>27571</v>
      </c>
      <c r="Z33" s="1">
        <v>23223</v>
      </c>
      <c r="AA33" s="1">
        <v>23181</v>
      </c>
      <c r="AB33" s="1">
        <v>23507</v>
      </c>
      <c r="AC33" s="1">
        <v>24015</v>
      </c>
    </row>
    <row r="34" spans="1:29">
      <c r="A34" s="116">
        <v>23125</v>
      </c>
      <c r="B34" s="4">
        <v>23072</v>
      </c>
      <c r="C34" s="4">
        <v>23072</v>
      </c>
      <c r="D34" s="1">
        <v>29404</v>
      </c>
      <c r="E34" s="1">
        <v>28233</v>
      </c>
      <c r="F34" s="1">
        <v>29228</v>
      </c>
      <c r="G34" s="1">
        <v>28137</v>
      </c>
      <c r="H34" s="1">
        <v>27429</v>
      </c>
      <c r="I34" s="1">
        <v>29604</v>
      </c>
      <c r="J34" s="1">
        <v>23692</v>
      </c>
      <c r="K34" s="1">
        <v>22003</v>
      </c>
      <c r="L34" s="1">
        <v>27509</v>
      </c>
      <c r="M34" s="1">
        <v>23840</v>
      </c>
      <c r="N34" s="1">
        <v>22402</v>
      </c>
      <c r="O34" s="1">
        <v>23523</v>
      </c>
      <c r="Q34" s="1">
        <v>29404</v>
      </c>
      <c r="R34" s="1">
        <v>28144</v>
      </c>
      <c r="S34" s="1">
        <v>29228</v>
      </c>
      <c r="T34" s="1">
        <v>28137</v>
      </c>
      <c r="U34" s="1">
        <v>27429</v>
      </c>
      <c r="V34" s="1">
        <v>29604</v>
      </c>
      <c r="W34" s="1">
        <v>23692</v>
      </c>
      <c r="X34" s="1">
        <v>22003</v>
      </c>
      <c r="Y34" s="1">
        <v>27509</v>
      </c>
      <c r="Z34" s="1">
        <v>23227</v>
      </c>
      <c r="AA34" s="1">
        <v>23086</v>
      </c>
      <c r="AB34" s="1">
        <v>23523</v>
      </c>
      <c r="AC34" s="1">
        <v>24016</v>
      </c>
    </row>
    <row r="35" spans="1:29">
      <c r="A35" s="116">
        <v>23127</v>
      </c>
      <c r="B35" s="4">
        <v>23156</v>
      </c>
      <c r="C35" s="4">
        <v>23156</v>
      </c>
      <c r="D35" s="1">
        <v>29418</v>
      </c>
      <c r="E35" s="1">
        <v>28234</v>
      </c>
      <c r="F35" s="1">
        <v>29071</v>
      </c>
      <c r="G35" s="1">
        <v>28128</v>
      </c>
      <c r="H35" s="1">
        <v>27342</v>
      </c>
      <c r="I35" s="1">
        <v>29636</v>
      </c>
      <c r="J35" s="1">
        <v>23665</v>
      </c>
      <c r="K35" s="1">
        <v>20164</v>
      </c>
      <c r="L35" s="1">
        <v>27576</v>
      </c>
      <c r="M35" s="1">
        <v>23027</v>
      </c>
      <c r="N35" s="1">
        <v>23001</v>
      </c>
      <c r="O35" s="1">
        <v>23703</v>
      </c>
      <c r="Q35" s="1">
        <v>29418</v>
      </c>
      <c r="R35" s="1">
        <v>28071</v>
      </c>
      <c r="S35" s="1">
        <v>29071</v>
      </c>
      <c r="T35" s="1">
        <v>28128</v>
      </c>
      <c r="U35" s="1">
        <v>27342</v>
      </c>
      <c r="V35" s="1">
        <v>29636</v>
      </c>
      <c r="W35" s="1">
        <v>23665</v>
      </c>
      <c r="X35" s="1">
        <v>20164</v>
      </c>
      <c r="Y35" s="1">
        <v>27576</v>
      </c>
      <c r="Z35" s="1">
        <v>23220</v>
      </c>
      <c r="AA35" s="1">
        <v>22407</v>
      </c>
      <c r="AB35" s="1">
        <v>23703</v>
      </c>
      <c r="AC35" s="1">
        <v>24070</v>
      </c>
    </row>
    <row r="36" spans="1:29">
      <c r="A36" s="116">
        <v>23128</v>
      </c>
      <c r="B36" s="4">
        <v>23452</v>
      </c>
      <c r="C36" s="4">
        <v>23452</v>
      </c>
      <c r="D36" s="1">
        <v>29414</v>
      </c>
      <c r="E36" s="1">
        <v>28235</v>
      </c>
      <c r="F36" s="1">
        <v>29153</v>
      </c>
      <c r="G36" s="1">
        <v>28133</v>
      </c>
      <c r="H36" s="1">
        <v>27201</v>
      </c>
      <c r="I36" s="1">
        <v>29641</v>
      </c>
      <c r="J36" s="1">
        <v>23663</v>
      </c>
      <c r="K36" s="1">
        <v>22307</v>
      </c>
      <c r="L36" s="1">
        <v>27591</v>
      </c>
      <c r="M36" s="1">
        <v>23850</v>
      </c>
      <c r="N36" s="1">
        <v>22446</v>
      </c>
      <c r="O36" s="1">
        <v>23707</v>
      </c>
      <c r="Q36" s="1">
        <v>29414</v>
      </c>
      <c r="R36" s="1">
        <v>28103</v>
      </c>
      <c r="S36" s="1">
        <v>29153</v>
      </c>
      <c r="T36" s="1">
        <v>28133</v>
      </c>
      <c r="U36" s="1">
        <v>27201</v>
      </c>
      <c r="V36" s="1">
        <v>29641</v>
      </c>
      <c r="W36" s="1">
        <v>23663</v>
      </c>
      <c r="X36" s="1">
        <v>22307</v>
      </c>
      <c r="Y36" s="1">
        <v>27591</v>
      </c>
      <c r="Z36" s="1">
        <v>23219</v>
      </c>
      <c r="AA36" s="1">
        <v>22514</v>
      </c>
      <c r="AB36" s="1">
        <v>23707</v>
      </c>
      <c r="AC36" s="1">
        <v>24013</v>
      </c>
    </row>
    <row r="37" spans="1:29">
      <c r="A37" s="116">
        <v>23130</v>
      </c>
      <c r="B37" s="4">
        <v>23455</v>
      </c>
      <c r="C37" s="4">
        <v>23455</v>
      </c>
      <c r="D37" s="1">
        <v>29485</v>
      </c>
      <c r="E37" s="1">
        <v>28236</v>
      </c>
      <c r="F37" s="1">
        <v>29020</v>
      </c>
      <c r="G37" s="1">
        <v>28110</v>
      </c>
      <c r="H37" s="1">
        <v>27359</v>
      </c>
      <c r="I37" s="1">
        <v>29667</v>
      </c>
      <c r="J37" s="1">
        <v>23666</v>
      </c>
      <c r="K37" s="1">
        <v>22311</v>
      </c>
      <c r="L37" s="1">
        <v>27545</v>
      </c>
      <c r="M37" s="1">
        <v>23894</v>
      </c>
      <c r="N37" s="1">
        <v>23018</v>
      </c>
      <c r="O37" s="1">
        <v>23708</v>
      </c>
      <c r="Q37" s="1">
        <v>29485</v>
      </c>
      <c r="R37" s="1">
        <v>28129</v>
      </c>
      <c r="S37" s="1">
        <v>29020</v>
      </c>
      <c r="T37" s="1">
        <v>28110</v>
      </c>
      <c r="U37" s="1">
        <v>27359</v>
      </c>
      <c r="V37" s="1">
        <v>29667</v>
      </c>
      <c r="W37" s="1">
        <v>23666</v>
      </c>
      <c r="X37" s="1">
        <v>22311</v>
      </c>
      <c r="Y37" s="1">
        <v>27545</v>
      </c>
      <c r="Z37" s="1">
        <v>23294</v>
      </c>
      <c r="AA37" s="1">
        <v>22508</v>
      </c>
      <c r="AB37" s="1">
        <v>23708</v>
      </c>
      <c r="AC37" s="1">
        <v>24014</v>
      </c>
    </row>
    <row r="38" spans="1:29">
      <c r="A38" s="116">
        <v>23131</v>
      </c>
      <c r="B38" s="4">
        <v>23062</v>
      </c>
      <c r="C38" s="4">
        <v>23062</v>
      </c>
      <c r="D38" s="1">
        <v>29420</v>
      </c>
      <c r="E38" s="1">
        <v>28237</v>
      </c>
      <c r="F38" s="1">
        <v>29040</v>
      </c>
      <c r="G38" s="1">
        <v>28078</v>
      </c>
      <c r="H38" s="1">
        <v>27216</v>
      </c>
      <c r="I38" s="1">
        <v>29623</v>
      </c>
      <c r="J38" s="1">
        <v>23662</v>
      </c>
      <c r="K38" s="1">
        <v>22306</v>
      </c>
      <c r="L38" s="1">
        <v>27616</v>
      </c>
      <c r="M38" s="1">
        <v>23123</v>
      </c>
      <c r="N38" s="1">
        <v>22565</v>
      </c>
      <c r="O38" s="1">
        <v>23704</v>
      </c>
      <c r="Q38" s="1">
        <v>29420</v>
      </c>
      <c r="R38" s="1">
        <v>28137</v>
      </c>
      <c r="S38" s="1">
        <v>29040</v>
      </c>
      <c r="T38" s="1">
        <v>28078</v>
      </c>
      <c r="U38" s="1">
        <v>27216</v>
      </c>
      <c r="V38" s="1">
        <v>29623</v>
      </c>
      <c r="W38" s="1">
        <v>23662</v>
      </c>
      <c r="X38" s="1">
        <v>22306</v>
      </c>
      <c r="Y38" s="1">
        <v>27616</v>
      </c>
      <c r="Z38" s="1">
        <v>23192</v>
      </c>
      <c r="AA38" s="1">
        <v>22553</v>
      </c>
      <c r="AB38" s="1">
        <v>23704</v>
      </c>
      <c r="AC38" s="1">
        <v>24184</v>
      </c>
    </row>
    <row r="39" spans="1:29">
      <c r="A39" s="116">
        <v>23138</v>
      </c>
      <c r="B39" s="4">
        <v>23110</v>
      </c>
      <c r="C39" s="4">
        <v>23110</v>
      </c>
      <c r="D39" s="1">
        <v>29406</v>
      </c>
      <c r="E39" s="1">
        <v>28244</v>
      </c>
      <c r="F39" s="1">
        <v>29150</v>
      </c>
      <c r="G39" s="1">
        <v>28269</v>
      </c>
      <c r="H39" s="1">
        <v>27202</v>
      </c>
      <c r="I39" s="1">
        <v>29622</v>
      </c>
      <c r="J39" s="1">
        <v>23690</v>
      </c>
      <c r="K39" s="1">
        <v>22312</v>
      </c>
      <c r="L39" s="1">
        <v>27604</v>
      </c>
      <c r="M39" s="1">
        <v>23872</v>
      </c>
      <c r="N39" s="1">
        <v>23694</v>
      </c>
      <c r="O39" s="1">
        <v>23709</v>
      </c>
      <c r="Q39" s="1">
        <v>29406</v>
      </c>
      <c r="R39" s="1">
        <v>28128</v>
      </c>
      <c r="S39" s="1">
        <v>29150</v>
      </c>
      <c r="T39" s="1">
        <v>28269</v>
      </c>
      <c r="U39" s="1">
        <v>27202</v>
      </c>
      <c r="V39" s="1">
        <v>29622</v>
      </c>
      <c r="W39" s="1">
        <v>23690</v>
      </c>
      <c r="X39" s="1">
        <v>22312</v>
      </c>
      <c r="Y39" s="1">
        <v>27604</v>
      </c>
      <c r="Z39" s="1">
        <v>23230</v>
      </c>
      <c r="AA39" s="1">
        <v>22551</v>
      </c>
      <c r="AB39" s="1">
        <v>23709</v>
      </c>
      <c r="AC39" s="1">
        <v>24941</v>
      </c>
    </row>
    <row r="40" spans="1:29">
      <c r="A40" s="116">
        <v>23147</v>
      </c>
      <c r="B40" s="4">
        <v>23454</v>
      </c>
      <c r="C40" s="4">
        <v>23454</v>
      </c>
      <c r="D40" s="1">
        <v>29410</v>
      </c>
      <c r="E40" s="1">
        <v>28271</v>
      </c>
      <c r="F40" s="1">
        <v>29128</v>
      </c>
      <c r="G40" s="1">
        <v>28262</v>
      </c>
      <c r="H40" s="1">
        <v>27375</v>
      </c>
      <c r="I40" s="1">
        <v>29656</v>
      </c>
      <c r="J40" s="1">
        <v>23011</v>
      </c>
      <c r="K40" s="1">
        <v>22308</v>
      </c>
      <c r="L40" s="1">
        <v>27522</v>
      </c>
      <c r="M40" s="1">
        <v>23139</v>
      </c>
      <c r="N40" s="1">
        <v>22501</v>
      </c>
      <c r="O40" s="1">
        <v>23457</v>
      </c>
      <c r="Q40" s="1">
        <v>29410</v>
      </c>
      <c r="R40" s="1">
        <v>28133</v>
      </c>
      <c r="S40" s="1">
        <v>29128</v>
      </c>
      <c r="T40" s="1">
        <v>28262</v>
      </c>
      <c r="U40" s="1">
        <v>27375</v>
      </c>
      <c r="V40" s="1">
        <v>29656</v>
      </c>
      <c r="W40" s="1">
        <v>23011</v>
      </c>
      <c r="X40" s="1">
        <v>22308</v>
      </c>
      <c r="Y40" s="1">
        <v>27522</v>
      </c>
      <c r="Z40" s="1">
        <v>23221</v>
      </c>
      <c r="AA40" s="1">
        <v>23106</v>
      </c>
      <c r="AB40" s="1">
        <v>23457</v>
      </c>
      <c r="AC40" s="1">
        <v>24179</v>
      </c>
    </row>
    <row r="41" spans="1:29">
      <c r="A41" s="116">
        <v>23154</v>
      </c>
      <c r="B41" s="4">
        <v>23453</v>
      </c>
      <c r="C41" s="4">
        <v>23453</v>
      </c>
      <c r="D41" s="1">
        <v>29482</v>
      </c>
      <c r="E41" s="1">
        <v>28220</v>
      </c>
      <c r="F41" s="1">
        <v>29130</v>
      </c>
      <c r="G41" s="1">
        <v>28146</v>
      </c>
      <c r="H41" s="1">
        <v>27323</v>
      </c>
      <c r="I41" s="1">
        <v>29633</v>
      </c>
      <c r="J41" s="1">
        <v>23188</v>
      </c>
      <c r="K41" s="1">
        <v>22310</v>
      </c>
      <c r="L41" s="1">
        <v>27704</v>
      </c>
      <c r="M41" s="1">
        <v>23002</v>
      </c>
      <c r="N41" s="1">
        <v>23162</v>
      </c>
      <c r="O41" s="1">
        <v>23323</v>
      </c>
      <c r="Q41" s="1">
        <v>29482</v>
      </c>
      <c r="R41" s="1">
        <v>28110</v>
      </c>
      <c r="S41" s="1">
        <v>29130</v>
      </c>
      <c r="T41" s="1">
        <v>28146</v>
      </c>
      <c r="U41" s="1">
        <v>27323</v>
      </c>
      <c r="V41" s="1">
        <v>29633</v>
      </c>
      <c r="W41" s="1">
        <v>23188</v>
      </c>
      <c r="X41" s="1">
        <v>22310</v>
      </c>
      <c r="Y41" s="1">
        <v>27704</v>
      </c>
      <c r="Z41" s="1">
        <v>23093</v>
      </c>
      <c r="AA41" s="1">
        <v>23069</v>
      </c>
      <c r="AB41" s="1">
        <v>23323</v>
      </c>
      <c r="AC41" s="1">
        <v>24176</v>
      </c>
    </row>
    <row r="42" spans="1:29">
      <c r="A42" s="116">
        <v>23163</v>
      </c>
      <c r="B42" s="4">
        <v>23521</v>
      </c>
      <c r="C42" s="4">
        <v>23521</v>
      </c>
      <c r="D42" s="1">
        <v>29464</v>
      </c>
      <c r="E42" s="1">
        <v>28224</v>
      </c>
      <c r="F42" s="1">
        <v>29078</v>
      </c>
      <c r="G42" s="1">
        <v>28127</v>
      </c>
      <c r="H42" s="1">
        <v>27289</v>
      </c>
      <c r="I42" s="1">
        <v>29677</v>
      </c>
      <c r="J42" s="1">
        <v>23693</v>
      </c>
      <c r="K42" s="1">
        <v>22031</v>
      </c>
      <c r="L42" s="1">
        <v>27703</v>
      </c>
      <c r="M42" s="1">
        <v>23930</v>
      </c>
      <c r="N42" s="1">
        <v>23147</v>
      </c>
      <c r="O42" s="1">
        <v>23702</v>
      </c>
      <c r="Q42" s="1">
        <v>29464</v>
      </c>
      <c r="R42" s="1">
        <v>28078</v>
      </c>
      <c r="S42" s="1">
        <v>29078</v>
      </c>
      <c r="T42" s="1">
        <v>28127</v>
      </c>
      <c r="U42" s="1">
        <v>27289</v>
      </c>
      <c r="V42" s="1">
        <v>29677</v>
      </c>
      <c r="W42" s="1">
        <v>23693</v>
      </c>
      <c r="X42" s="1">
        <v>22031</v>
      </c>
      <c r="Y42" s="1">
        <v>27703</v>
      </c>
      <c r="Z42" s="1">
        <v>23226</v>
      </c>
      <c r="AA42" s="1">
        <v>23111</v>
      </c>
      <c r="AB42" s="1">
        <v>23702</v>
      </c>
      <c r="AC42" s="1">
        <v>24019</v>
      </c>
    </row>
    <row r="43" spans="1:29">
      <c r="A43" s="116">
        <v>23176</v>
      </c>
      <c r="B43" s="4">
        <v>23664</v>
      </c>
      <c r="C43" s="4">
        <v>23664</v>
      </c>
      <c r="D43" s="1">
        <v>29466</v>
      </c>
      <c r="E43" s="1">
        <v>28077</v>
      </c>
      <c r="F43" s="1">
        <v>29152</v>
      </c>
      <c r="G43" s="1">
        <v>28079</v>
      </c>
      <c r="H43" s="1">
        <v>27299</v>
      </c>
      <c r="I43" s="1">
        <v>29353</v>
      </c>
      <c r="J43" s="1">
        <v>23601</v>
      </c>
      <c r="K43" s="1">
        <v>20170</v>
      </c>
      <c r="L43" s="1">
        <v>27527</v>
      </c>
      <c r="M43" s="1">
        <v>23040</v>
      </c>
      <c r="N43" s="1">
        <v>22711</v>
      </c>
      <c r="O43" s="1">
        <v>23701</v>
      </c>
      <c r="Q43" s="1">
        <v>29466</v>
      </c>
      <c r="R43" s="1">
        <v>28031</v>
      </c>
      <c r="S43" s="1">
        <v>29152</v>
      </c>
      <c r="T43" s="1">
        <v>28079</v>
      </c>
      <c r="U43" s="1">
        <v>27299</v>
      </c>
      <c r="V43" s="1">
        <v>29353</v>
      </c>
      <c r="W43" s="1">
        <v>23601</v>
      </c>
      <c r="X43" s="1">
        <v>20170</v>
      </c>
      <c r="Y43" s="1">
        <v>27527</v>
      </c>
      <c r="Z43" s="1">
        <v>23234</v>
      </c>
      <c r="AA43" s="1">
        <v>22546</v>
      </c>
      <c r="AB43" s="1">
        <v>23701</v>
      </c>
      <c r="AC43" s="1">
        <v>24131</v>
      </c>
    </row>
    <row r="44" spans="1:29">
      <c r="A44" s="116">
        <v>23178</v>
      </c>
      <c r="B44" s="4">
        <v>23696</v>
      </c>
      <c r="C44" s="4">
        <v>23696</v>
      </c>
      <c r="D44" s="1">
        <v>29451</v>
      </c>
      <c r="E44" s="1">
        <v>28108</v>
      </c>
      <c r="F44" s="1">
        <v>29154</v>
      </c>
      <c r="G44" s="1">
        <v>28227</v>
      </c>
      <c r="H44" s="1">
        <v>27006</v>
      </c>
      <c r="I44" s="1">
        <v>29330</v>
      </c>
      <c r="J44" s="1">
        <v>23168</v>
      </c>
      <c r="K44" s="1">
        <v>22304</v>
      </c>
      <c r="L44" s="1">
        <v>27615</v>
      </c>
      <c r="M44" s="1">
        <v>23083</v>
      </c>
      <c r="N44" s="1">
        <v>22723</v>
      </c>
      <c r="O44" s="1">
        <v>23321</v>
      </c>
      <c r="Q44" s="1">
        <v>29451</v>
      </c>
      <c r="R44" s="1">
        <v>28613</v>
      </c>
      <c r="S44" s="1">
        <v>29154</v>
      </c>
      <c r="T44" s="1">
        <v>28227</v>
      </c>
      <c r="U44" s="1">
        <v>27006</v>
      </c>
      <c r="V44" s="1">
        <v>29330</v>
      </c>
      <c r="W44" s="1">
        <v>23168</v>
      </c>
      <c r="X44" s="1">
        <v>22304</v>
      </c>
      <c r="Y44" s="1">
        <v>27615</v>
      </c>
      <c r="Z44" s="1">
        <v>23146</v>
      </c>
      <c r="AA44" s="1">
        <v>23140</v>
      </c>
      <c r="AB44" s="1">
        <v>23321</v>
      </c>
      <c r="AC44" s="1">
        <v>24101</v>
      </c>
    </row>
    <row r="45" spans="1:29">
      <c r="A45" s="116">
        <v>23183</v>
      </c>
      <c r="B45" s="4">
        <v>23669</v>
      </c>
      <c r="C45" s="4">
        <v>23669</v>
      </c>
      <c r="D45" s="1">
        <v>29429</v>
      </c>
      <c r="E45" s="1">
        <v>28247</v>
      </c>
      <c r="F45" s="1">
        <v>29180</v>
      </c>
      <c r="G45" s="1">
        <v>28213</v>
      </c>
      <c r="H45" s="1">
        <v>27018</v>
      </c>
      <c r="I45" s="1">
        <v>28756</v>
      </c>
      <c r="J45" s="1">
        <v>23602</v>
      </c>
      <c r="K45" s="1">
        <v>20194</v>
      </c>
      <c r="L45" s="1">
        <v>27609</v>
      </c>
      <c r="M45" s="1">
        <v>23876</v>
      </c>
      <c r="N45" s="1">
        <v>22748</v>
      </c>
      <c r="O45" s="1">
        <v>23433</v>
      </c>
      <c r="Q45" s="1">
        <v>29429</v>
      </c>
      <c r="R45" s="1">
        <v>28673</v>
      </c>
      <c r="S45" s="1">
        <v>29180</v>
      </c>
      <c r="T45" s="1">
        <v>28213</v>
      </c>
      <c r="U45" s="1">
        <v>27018</v>
      </c>
      <c r="V45" s="1">
        <v>28756</v>
      </c>
      <c r="W45" s="1">
        <v>23602</v>
      </c>
      <c r="X45" s="1">
        <v>20194</v>
      </c>
      <c r="Y45" s="1">
        <v>27609</v>
      </c>
      <c r="Z45" s="1">
        <v>23229</v>
      </c>
      <c r="AA45" s="1">
        <v>23124</v>
      </c>
      <c r="AB45" s="1">
        <v>23433</v>
      </c>
      <c r="AC45" s="1">
        <v>24121</v>
      </c>
    </row>
    <row r="46" spans="1:29">
      <c r="A46" s="116">
        <v>23184</v>
      </c>
      <c r="B46" s="4">
        <v>23462</v>
      </c>
      <c r="C46" s="4">
        <v>23462</v>
      </c>
      <c r="D46" s="1">
        <v>29450</v>
      </c>
      <c r="E46" s="1">
        <v>28241</v>
      </c>
      <c r="F46" s="1">
        <v>29045</v>
      </c>
      <c r="G46" s="1">
        <v>27299</v>
      </c>
      <c r="H46" s="1">
        <v>27012</v>
      </c>
      <c r="I46" s="1">
        <v>29307</v>
      </c>
      <c r="J46" s="1">
        <v>23603</v>
      </c>
      <c r="K46" s="1">
        <v>20147</v>
      </c>
      <c r="L46" s="1">
        <v>27614</v>
      </c>
      <c r="M46" s="1">
        <v>23824</v>
      </c>
      <c r="N46" s="1">
        <v>23241</v>
      </c>
      <c r="O46" s="1">
        <v>27916</v>
      </c>
      <c r="Q46" s="1">
        <v>29450</v>
      </c>
      <c r="R46" s="1">
        <v>28037</v>
      </c>
      <c r="S46" s="1">
        <v>29045</v>
      </c>
      <c r="T46" s="1">
        <v>27299</v>
      </c>
      <c r="U46" s="1">
        <v>27012</v>
      </c>
      <c r="V46" s="1">
        <v>29307</v>
      </c>
      <c r="W46" s="1">
        <v>23603</v>
      </c>
      <c r="X46" s="1">
        <v>20147</v>
      </c>
      <c r="Y46" s="1">
        <v>27614</v>
      </c>
      <c r="Z46" s="1">
        <v>23059</v>
      </c>
      <c r="AA46" s="1">
        <v>23047</v>
      </c>
      <c r="AB46" s="1">
        <v>27916</v>
      </c>
      <c r="AC46" s="1">
        <v>24095</v>
      </c>
    </row>
    <row r="47" spans="1:29">
      <c r="A47" s="116">
        <v>23185</v>
      </c>
      <c r="B47" s="4">
        <v>23692</v>
      </c>
      <c r="C47" s="4">
        <v>23692</v>
      </c>
      <c r="D47" s="1">
        <v>29492</v>
      </c>
      <c r="E47" s="1">
        <v>28101</v>
      </c>
      <c r="F47" s="1">
        <v>29061</v>
      </c>
      <c r="G47" s="1">
        <v>28107</v>
      </c>
      <c r="H47" s="1">
        <v>27295</v>
      </c>
      <c r="I47" s="1">
        <v>29349</v>
      </c>
      <c r="J47" s="1">
        <v>23608</v>
      </c>
      <c r="K47" s="1">
        <v>20197</v>
      </c>
      <c r="L47" s="1">
        <v>27610</v>
      </c>
      <c r="M47" s="1">
        <v>23939</v>
      </c>
      <c r="N47" s="1">
        <v>23273</v>
      </c>
      <c r="O47" s="1">
        <v>27929</v>
      </c>
      <c r="Q47" s="1">
        <v>29492</v>
      </c>
      <c r="R47" s="1">
        <v>28269</v>
      </c>
      <c r="S47" s="1">
        <v>29061</v>
      </c>
      <c r="T47" s="1">
        <v>28107</v>
      </c>
      <c r="U47" s="1">
        <v>27295</v>
      </c>
      <c r="V47" s="1">
        <v>29349</v>
      </c>
      <c r="W47" s="1">
        <v>23608</v>
      </c>
      <c r="X47" s="1">
        <v>20197</v>
      </c>
      <c r="Y47" s="1">
        <v>27610</v>
      </c>
      <c r="Z47" s="1">
        <v>23238</v>
      </c>
      <c r="AA47" s="1">
        <v>23015</v>
      </c>
      <c r="AB47" s="1">
        <v>27929</v>
      </c>
      <c r="AC47" s="1">
        <v>24012</v>
      </c>
    </row>
    <row r="48" spans="1:29">
      <c r="A48" s="116">
        <v>23187</v>
      </c>
      <c r="B48" s="4">
        <v>23518</v>
      </c>
      <c r="C48" s="4">
        <v>23518</v>
      </c>
      <c r="D48" s="1">
        <v>29445</v>
      </c>
      <c r="E48" s="1">
        <v>28055</v>
      </c>
      <c r="F48" s="1">
        <v>29229</v>
      </c>
      <c r="G48" s="1">
        <v>28215</v>
      </c>
      <c r="H48" s="1">
        <v>27023</v>
      </c>
      <c r="I48" s="1">
        <v>29372</v>
      </c>
      <c r="J48" s="1">
        <v>23606</v>
      </c>
      <c r="K48" s="1">
        <v>20132</v>
      </c>
      <c r="L48" s="1">
        <v>27613</v>
      </c>
      <c r="M48" s="1">
        <v>24581</v>
      </c>
      <c r="N48" s="1">
        <v>23255</v>
      </c>
      <c r="O48" s="1">
        <v>27950</v>
      </c>
      <c r="Q48" s="1">
        <v>29445</v>
      </c>
      <c r="R48" s="1">
        <v>28262</v>
      </c>
      <c r="S48" s="1">
        <v>29229</v>
      </c>
      <c r="T48" s="1">
        <v>28215</v>
      </c>
      <c r="U48" s="1">
        <v>27023</v>
      </c>
      <c r="V48" s="1">
        <v>29372</v>
      </c>
      <c r="W48" s="1">
        <v>23606</v>
      </c>
      <c r="X48" s="1">
        <v>20132</v>
      </c>
      <c r="Y48" s="1">
        <v>27613</v>
      </c>
      <c r="Z48" s="1">
        <v>23860</v>
      </c>
      <c r="AA48" s="1">
        <v>22534</v>
      </c>
      <c r="AB48" s="1">
        <v>27950</v>
      </c>
      <c r="AC48" s="1">
        <v>24077</v>
      </c>
    </row>
    <row r="49" spans="1:29">
      <c r="A49" s="116">
        <v>23298</v>
      </c>
      <c r="B49" s="4">
        <v>23665</v>
      </c>
      <c r="C49" s="4">
        <v>23665</v>
      </c>
      <c r="D49" s="1">
        <v>29456</v>
      </c>
      <c r="E49" s="1">
        <v>29744</v>
      </c>
      <c r="F49" s="1">
        <v>29052</v>
      </c>
      <c r="G49" s="1">
        <v>28174</v>
      </c>
      <c r="H49" s="1">
        <v>27292</v>
      </c>
      <c r="I49" s="1">
        <v>28792</v>
      </c>
      <c r="J49" s="1">
        <v>23661</v>
      </c>
      <c r="K49" s="1">
        <v>22315</v>
      </c>
      <c r="L49" s="1">
        <v>27617</v>
      </c>
      <c r="N49" s="1">
        <v>22957</v>
      </c>
      <c r="O49" s="1">
        <v>23435</v>
      </c>
      <c r="Q49" s="1">
        <v>29456</v>
      </c>
      <c r="R49" s="1">
        <v>28146</v>
      </c>
      <c r="S49" s="1">
        <v>29052</v>
      </c>
      <c r="T49" s="1">
        <v>28174</v>
      </c>
      <c r="U49" s="1">
        <v>27292</v>
      </c>
      <c r="V49" s="1">
        <v>28792</v>
      </c>
      <c r="W49" s="1">
        <v>23661</v>
      </c>
      <c r="X49" s="1">
        <v>22315</v>
      </c>
      <c r="Y49" s="1">
        <v>27617</v>
      </c>
      <c r="Z49" s="1">
        <v>23233</v>
      </c>
      <c r="AA49" s="1">
        <v>23116</v>
      </c>
      <c r="AB49" s="1">
        <v>23435</v>
      </c>
      <c r="AC49" s="1">
        <v>24083</v>
      </c>
    </row>
    <row r="50" spans="1:29">
      <c r="A50" s="116">
        <v>23304</v>
      </c>
      <c r="B50" s="4">
        <v>23663</v>
      </c>
      <c r="C50" s="4">
        <v>23663</v>
      </c>
      <c r="D50" s="1">
        <v>29483</v>
      </c>
      <c r="E50" s="1">
        <v>29716</v>
      </c>
      <c r="F50" s="1">
        <v>29223</v>
      </c>
      <c r="G50" s="1">
        <v>28104</v>
      </c>
      <c r="H50" s="1">
        <v>27050</v>
      </c>
      <c r="I50" s="1">
        <v>29323</v>
      </c>
      <c r="J50" s="1">
        <v>23604</v>
      </c>
      <c r="K50" s="1">
        <v>20190</v>
      </c>
      <c r="L50" s="1">
        <v>27560</v>
      </c>
      <c r="M50" s="117"/>
      <c r="N50" s="1">
        <v>23058</v>
      </c>
      <c r="O50" s="1">
        <v>27923</v>
      </c>
      <c r="Q50" s="1">
        <v>29483</v>
      </c>
      <c r="R50" s="1">
        <v>28127</v>
      </c>
      <c r="S50" s="1">
        <v>29223</v>
      </c>
      <c r="T50" s="1">
        <v>28104</v>
      </c>
      <c r="U50" s="1">
        <v>27050</v>
      </c>
      <c r="V50" s="1">
        <v>29323</v>
      </c>
      <c r="W50" s="1">
        <v>23604</v>
      </c>
      <c r="X50" s="1">
        <v>20190</v>
      </c>
      <c r="Y50" s="1">
        <v>27560</v>
      </c>
      <c r="Z50" s="1">
        <v>23237</v>
      </c>
      <c r="AA50" s="1">
        <v>23141</v>
      </c>
      <c r="AB50" s="1">
        <v>27923</v>
      </c>
      <c r="AC50" s="1">
        <v>24127</v>
      </c>
    </row>
    <row r="51" spans="1:29">
      <c r="A51" s="116">
        <v>23313</v>
      </c>
      <c r="B51" s="4">
        <v>23666</v>
      </c>
      <c r="C51" s="4">
        <v>23666</v>
      </c>
      <c r="D51" s="1">
        <v>29437</v>
      </c>
      <c r="E51" s="1">
        <v>28053</v>
      </c>
      <c r="F51" s="1">
        <v>29016</v>
      </c>
      <c r="G51" s="1">
        <v>28112</v>
      </c>
      <c r="H51" s="1">
        <v>27127</v>
      </c>
      <c r="I51" s="1">
        <v>29303</v>
      </c>
      <c r="J51" s="1">
        <v>23089</v>
      </c>
      <c r="K51" s="1">
        <v>22309</v>
      </c>
      <c r="L51" s="1">
        <v>27520</v>
      </c>
      <c r="M51" s="117"/>
      <c r="N51" s="1">
        <v>23170</v>
      </c>
      <c r="O51" s="1">
        <v>23436</v>
      </c>
      <c r="Q51" s="1">
        <v>29437</v>
      </c>
      <c r="R51" s="1">
        <v>28079</v>
      </c>
      <c r="S51" s="1">
        <v>29016</v>
      </c>
      <c r="T51" s="1">
        <v>28112</v>
      </c>
      <c r="U51" s="1">
        <v>27127</v>
      </c>
      <c r="V51" s="1">
        <v>29303</v>
      </c>
      <c r="W51" s="1">
        <v>23089</v>
      </c>
      <c r="X51" s="1">
        <v>22309</v>
      </c>
      <c r="Y51" s="1">
        <v>27520</v>
      </c>
      <c r="Z51" s="1">
        <v>23836</v>
      </c>
      <c r="AA51" s="1">
        <v>23005</v>
      </c>
      <c r="AB51" s="1">
        <v>23436</v>
      </c>
      <c r="AC51" s="1">
        <v>24175</v>
      </c>
    </row>
    <row r="52" spans="1:29">
      <c r="A52" s="116">
        <v>23314</v>
      </c>
      <c r="B52" s="4">
        <v>23662</v>
      </c>
      <c r="C52" s="4">
        <v>23662</v>
      </c>
      <c r="D52" s="1">
        <v>29059</v>
      </c>
      <c r="E52" s="1">
        <v>29703</v>
      </c>
      <c r="F52" s="1">
        <v>29206</v>
      </c>
      <c r="G52" s="1"/>
      <c r="H52" s="1">
        <v>27104</v>
      </c>
      <c r="I52" s="1">
        <v>29316</v>
      </c>
      <c r="J52" s="1">
        <v>23605</v>
      </c>
      <c r="K52" s="1">
        <v>20166</v>
      </c>
      <c r="L52" s="1">
        <v>27608</v>
      </c>
      <c r="M52" s="117"/>
      <c r="N52" s="1">
        <v>23293</v>
      </c>
      <c r="O52" s="1">
        <v>27917</v>
      </c>
      <c r="Q52" s="1">
        <v>29059</v>
      </c>
      <c r="R52" s="1">
        <v>28227</v>
      </c>
      <c r="S52" s="1">
        <v>29206</v>
      </c>
      <c r="T52" s="1"/>
      <c r="U52" s="1">
        <v>27104</v>
      </c>
      <c r="V52" s="1">
        <v>29316</v>
      </c>
      <c r="W52" s="1">
        <v>23605</v>
      </c>
      <c r="X52" s="1">
        <v>20166</v>
      </c>
      <c r="Y52" s="1">
        <v>27608</v>
      </c>
      <c r="Z52" s="1">
        <v>23834</v>
      </c>
      <c r="AA52" s="1">
        <v>23024</v>
      </c>
      <c r="AB52" s="1">
        <v>27917</v>
      </c>
      <c r="AC52" s="1">
        <v>24090</v>
      </c>
    </row>
    <row r="53" spans="1:29">
      <c r="A53" s="116">
        <v>23315</v>
      </c>
      <c r="B53" s="4">
        <v>23690</v>
      </c>
      <c r="C53" s="4">
        <v>23690</v>
      </c>
      <c r="D53" s="1">
        <v>29448</v>
      </c>
      <c r="E53" s="1">
        <v>29731</v>
      </c>
      <c r="F53" s="1">
        <v>29015</v>
      </c>
      <c r="G53" s="1"/>
      <c r="H53" s="1">
        <v>27103</v>
      </c>
      <c r="I53" s="1">
        <v>28782</v>
      </c>
      <c r="J53" s="1">
        <v>23607</v>
      </c>
      <c r="K53" s="1">
        <v>22150</v>
      </c>
      <c r="L53" s="1">
        <v>27612</v>
      </c>
      <c r="M53" s="117"/>
      <c r="N53" s="1">
        <v>23218</v>
      </c>
      <c r="O53" s="1">
        <v>27956</v>
      </c>
      <c r="Q53" s="1">
        <v>29448</v>
      </c>
      <c r="R53" s="1">
        <v>28213</v>
      </c>
      <c r="S53" s="1">
        <v>29015</v>
      </c>
      <c r="T53" s="1"/>
      <c r="U53" s="1">
        <v>27103</v>
      </c>
      <c r="V53" s="1">
        <v>28782</v>
      </c>
      <c r="W53" s="1">
        <v>23607</v>
      </c>
      <c r="X53" s="1">
        <v>22150</v>
      </c>
      <c r="Y53" s="1">
        <v>27612</v>
      </c>
      <c r="Z53" s="1">
        <v>23235</v>
      </c>
      <c r="AA53" s="1">
        <v>23150</v>
      </c>
      <c r="AB53" s="1">
        <v>27956</v>
      </c>
      <c r="AC53" s="1">
        <v>24426</v>
      </c>
    </row>
    <row r="54" spans="1:29">
      <c r="A54" s="116">
        <v>23316</v>
      </c>
      <c r="B54" s="4">
        <v>23011</v>
      </c>
      <c r="C54" s="4">
        <v>23011</v>
      </c>
      <c r="D54" s="1">
        <v>29477</v>
      </c>
      <c r="E54" s="1">
        <v>28678</v>
      </c>
      <c r="F54" s="1">
        <v>29207</v>
      </c>
      <c r="G54" s="1"/>
      <c r="H54" s="1">
        <v>27106</v>
      </c>
      <c r="I54" s="1">
        <v>29321</v>
      </c>
      <c r="J54" s="1">
        <v>23185</v>
      </c>
      <c r="K54" s="1">
        <v>22181</v>
      </c>
      <c r="L54" s="1">
        <v>27513</v>
      </c>
      <c r="M54" s="117"/>
      <c r="N54" s="1">
        <v>23260</v>
      </c>
      <c r="O54" s="1">
        <v>27965</v>
      </c>
      <c r="Q54" s="1">
        <v>29477</v>
      </c>
      <c r="R54" s="1">
        <v>28107</v>
      </c>
      <c r="S54" s="1">
        <v>29207</v>
      </c>
      <c r="T54" s="1"/>
      <c r="U54" s="1">
        <v>27106</v>
      </c>
      <c r="V54" s="1">
        <v>29321</v>
      </c>
      <c r="W54" s="1">
        <v>23185</v>
      </c>
      <c r="X54" s="1">
        <v>22181</v>
      </c>
      <c r="Y54" s="1">
        <v>27513</v>
      </c>
      <c r="Z54" s="1">
        <v>23102</v>
      </c>
      <c r="AA54" s="1">
        <v>23117</v>
      </c>
      <c r="AB54" s="1">
        <v>27965</v>
      </c>
      <c r="AC54" s="1">
        <v>24174</v>
      </c>
    </row>
    <row r="55" spans="1:29">
      <c r="A55" s="116">
        <v>23320</v>
      </c>
      <c r="B55" s="4">
        <v>23188</v>
      </c>
      <c r="C55" s="4">
        <v>23188</v>
      </c>
      <c r="D55" s="1">
        <v>29472</v>
      </c>
      <c r="E55" s="1">
        <v>28610</v>
      </c>
      <c r="F55" s="1">
        <v>29204</v>
      </c>
      <c r="G55" s="1"/>
      <c r="H55" s="1">
        <v>27360</v>
      </c>
      <c r="I55" s="1">
        <v>28722</v>
      </c>
      <c r="J55" s="1">
        <v>23314</v>
      </c>
      <c r="K55" s="1">
        <v>20129</v>
      </c>
      <c r="L55" s="1">
        <v>27607</v>
      </c>
      <c r="M55" s="117"/>
      <c r="N55" s="1">
        <v>23261</v>
      </c>
      <c r="O55" s="1">
        <v>27939</v>
      </c>
      <c r="Q55" s="1">
        <v>29472</v>
      </c>
      <c r="R55" s="1">
        <v>28215</v>
      </c>
      <c r="S55" s="1">
        <v>29204</v>
      </c>
      <c r="T55" s="1"/>
      <c r="U55" s="1">
        <v>27360</v>
      </c>
      <c r="V55" s="1">
        <v>28722</v>
      </c>
      <c r="W55" s="1">
        <v>23314</v>
      </c>
      <c r="X55" s="1">
        <v>20129</v>
      </c>
      <c r="Y55" s="1">
        <v>27607</v>
      </c>
      <c r="Z55" s="1">
        <v>23103</v>
      </c>
      <c r="AA55" s="1">
        <v>23075</v>
      </c>
      <c r="AB55" s="1">
        <v>27939</v>
      </c>
      <c r="AC55" s="1">
        <v>24064</v>
      </c>
    </row>
    <row r="56" spans="1:29">
      <c r="A56" s="116">
        <v>23321</v>
      </c>
      <c r="B56" s="4">
        <v>23502</v>
      </c>
      <c r="C56" s="4">
        <v>23502</v>
      </c>
      <c r="D56" s="1">
        <v>29436</v>
      </c>
      <c r="E56" s="1">
        <v>28682</v>
      </c>
      <c r="F56" s="1">
        <v>29065</v>
      </c>
      <c r="G56" s="1"/>
      <c r="H56" s="1">
        <v>27045</v>
      </c>
      <c r="I56" s="1">
        <v>29302</v>
      </c>
      <c r="J56" s="1">
        <v>23432</v>
      </c>
      <c r="K56" s="1">
        <v>22151</v>
      </c>
      <c r="L56" s="1">
        <v>27511</v>
      </c>
      <c r="M56" s="117"/>
      <c r="N56" s="1">
        <v>23242</v>
      </c>
      <c r="O56" s="1">
        <v>27947</v>
      </c>
      <c r="Q56" s="1">
        <v>29436</v>
      </c>
      <c r="R56" s="1">
        <v>28216</v>
      </c>
      <c r="S56" s="1">
        <v>29065</v>
      </c>
      <c r="T56" s="1"/>
      <c r="U56" s="1">
        <v>27045</v>
      </c>
      <c r="V56" s="1">
        <v>29302</v>
      </c>
      <c r="W56" s="1">
        <v>23432</v>
      </c>
      <c r="X56" s="1">
        <v>22151</v>
      </c>
      <c r="Y56" s="1">
        <v>27511</v>
      </c>
      <c r="Z56" s="1">
        <v>23831</v>
      </c>
      <c r="AA56" s="1">
        <v>23030</v>
      </c>
      <c r="AB56" s="1">
        <v>27947</v>
      </c>
      <c r="AC56" s="1">
        <v>24523</v>
      </c>
    </row>
    <row r="57" spans="1:29">
      <c r="A57" s="116">
        <v>23322</v>
      </c>
      <c r="B57" s="4">
        <v>23693</v>
      </c>
      <c r="C57" s="4">
        <v>23693</v>
      </c>
      <c r="D57" s="1">
        <v>29469</v>
      </c>
      <c r="E57" s="1">
        <v>28609</v>
      </c>
      <c r="F57" s="1">
        <v>29203</v>
      </c>
      <c r="G57" s="1"/>
      <c r="H57" s="1">
        <v>27040</v>
      </c>
      <c r="I57" s="1">
        <v>28731</v>
      </c>
      <c r="J57" s="1">
        <v>23883</v>
      </c>
      <c r="K57" s="1">
        <v>22124</v>
      </c>
      <c r="L57" s="1">
        <v>27518</v>
      </c>
      <c r="M57" s="117"/>
      <c r="N57" s="1">
        <v>22965</v>
      </c>
      <c r="O57" s="1">
        <v>27966</v>
      </c>
      <c r="Q57" s="1">
        <v>29469</v>
      </c>
      <c r="R57" s="1">
        <v>28658</v>
      </c>
      <c r="S57" s="1">
        <v>29203</v>
      </c>
      <c r="T57" s="1"/>
      <c r="U57" s="1">
        <v>27040</v>
      </c>
      <c r="V57" s="1">
        <v>28731</v>
      </c>
      <c r="W57" s="1">
        <v>23883</v>
      </c>
      <c r="X57" s="1">
        <v>22124</v>
      </c>
      <c r="Y57" s="1">
        <v>27518</v>
      </c>
      <c r="Z57" s="1">
        <v>23129</v>
      </c>
      <c r="AA57" s="1">
        <v>23231</v>
      </c>
      <c r="AB57" s="1">
        <v>27966</v>
      </c>
      <c r="AC57" s="1">
        <v>24122</v>
      </c>
    </row>
    <row r="58" spans="1:29">
      <c r="A58" s="116">
        <v>23323</v>
      </c>
      <c r="B58" s="4">
        <v>23503</v>
      </c>
      <c r="C58" s="4">
        <v>23503</v>
      </c>
      <c r="D58" s="1">
        <v>29461</v>
      </c>
      <c r="E58" s="1">
        <v>28031</v>
      </c>
      <c r="F58" s="1">
        <v>29209</v>
      </c>
      <c r="G58" s="1"/>
      <c r="H58" s="1">
        <v>27370</v>
      </c>
      <c r="I58" s="1">
        <v>29301</v>
      </c>
      <c r="J58" s="1">
        <v>23430</v>
      </c>
      <c r="K58" s="1">
        <v>22060</v>
      </c>
      <c r="L58" s="1">
        <v>27606</v>
      </c>
      <c r="M58" s="117"/>
      <c r="N58" s="1">
        <v>22906</v>
      </c>
      <c r="O58" s="1">
        <v>27974</v>
      </c>
      <c r="Q58" s="1">
        <v>29461</v>
      </c>
      <c r="R58" s="1">
        <v>28601</v>
      </c>
      <c r="S58" s="1">
        <v>29209</v>
      </c>
      <c r="T58" s="1"/>
      <c r="U58" s="1">
        <v>27370</v>
      </c>
      <c r="V58" s="1">
        <v>29301</v>
      </c>
      <c r="W58" s="1">
        <v>23430</v>
      </c>
      <c r="X58" s="1">
        <v>22060</v>
      </c>
      <c r="Y58" s="1">
        <v>27606</v>
      </c>
      <c r="Z58" s="1">
        <v>23832</v>
      </c>
      <c r="AA58" s="1">
        <v>23250</v>
      </c>
      <c r="AB58" s="1">
        <v>27974</v>
      </c>
      <c r="AC58" s="1">
        <v>24104</v>
      </c>
    </row>
    <row r="59" spans="1:29">
      <c r="A59" s="116">
        <v>23324</v>
      </c>
      <c r="B59" s="4">
        <v>23505</v>
      </c>
      <c r="C59" s="4">
        <v>23505</v>
      </c>
      <c r="D59" s="1">
        <v>29434</v>
      </c>
      <c r="E59" s="1">
        <v>28613</v>
      </c>
      <c r="F59" s="1">
        <v>29205</v>
      </c>
      <c r="G59" s="1"/>
      <c r="H59" s="1">
        <v>27205</v>
      </c>
      <c r="I59" s="1">
        <v>29306</v>
      </c>
      <c r="J59" s="1">
        <v>23846</v>
      </c>
      <c r="K59" s="1">
        <v>22030</v>
      </c>
      <c r="L59" s="1">
        <v>27539</v>
      </c>
      <c r="M59" s="117"/>
      <c r="N59" s="1">
        <v>22945</v>
      </c>
      <c r="O59" s="1">
        <v>27941</v>
      </c>
      <c r="Q59" s="1">
        <v>29434</v>
      </c>
      <c r="R59" s="1">
        <v>28602</v>
      </c>
      <c r="S59" s="1">
        <v>29205</v>
      </c>
      <c r="T59" s="1"/>
      <c r="U59" s="1">
        <v>27205</v>
      </c>
      <c r="V59" s="1">
        <v>29306</v>
      </c>
      <c r="W59" s="1">
        <v>23846</v>
      </c>
      <c r="X59" s="1">
        <v>22030</v>
      </c>
      <c r="Y59" s="1">
        <v>27539</v>
      </c>
      <c r="Z59" s="1">
        <v>23875</v>
      </c>
      <c r="AA59" s="1">
        <v>23228</v>
      </c>
      <c r="AB59" s="1">
        <v>27941</v>
      </c>
      <c r="AC59" s="1">
        <v>24066</v>
      </c>
    </row>
    <row r="60" spans="1:29">
      <c r="A60" s="116">
        <v>23325</v>
      </c>
      <c r="B60" s="4">
        <v>23601</v>
      </c>
      <c r="C60" s="4">
        <v>23601</v>
      </c>
      <c r="D60" s="1">
        <v>29431</v>
      </c>
      <c r="E60" s="1">
        <v>28673</v>
      </c>
      <c r="F60" s="1">
        <v>29126</v>
      </c>
      <c r="G60" s="1"/>
      <c r="H60" s="1">
        <v>27105</v>
      </c>
      <c r="I60" s="1">
        <v>29356</v>
      </c>
      <c r="J60" s="1">
        <v>23839</v>
      </c>
      <c r="K60" s="1">
        <v>22152</v>
      </c>
      <c r="L60" s="1">
        <v>27605</v>
      </c>
      <c r="M60" s="117"/>
      <c r="N60" s="1">
        <v>22987</v>
      </c>
      <c r="O60" s="1">
        <v>23434</v>
      </c>
      <c r="Q60" s="1">
        <v>29431</v>
      </c>
      <c r="R60" s="1">
        <v>28164</v>
      </c>
      <c r="S60" s="1">
        <v>29126</v>
      </c>
      <c r="T60" s="1"/>
      <c r="U60" s="1">
        <v>27105</v>
      </c>
      <c r="V60" s="1">
        <v>29356</v>
      </c>
      <c r="W60" s="1">
        <v>23839</v>
      </c>
      <c r="X60" s="1">
        <v>22152</v>
      </c>
      <c r="Y60" s="1">
        <v>27605</v>
      </c>
      <c r="Z60" s="1">
        <v>23225</v>
      </c>
      <c r="AA60" s="1">
        <v>23222</v>
      </c>
      <c r="AB60" s="1">
        <v>23434</v>
      </c>
      <c r="AC60" s="1">
        <v>24085</v>
      </c>
    </row>
    <row r="61" spans="1:29">
      <c r="A61" s="116">
        <v>23327</v>
      </c>
      <c r="B61" s="4">
        <v>23513</v>
      </c>
      <c r="C61" s="4">
        <v>23513</v>
      </c>
      <c r="D61" s="1">
        <v>29453</v>
      </c>
      <c r="E61" s="1">
        <v>28037</v>
      </c>
      <c r="F61" s="1">
        <v>29210</v>
      </c>
      <c r="G61" s="1"/>
      <c r="H61" s="1">
        <v>27284</v>
      </c>
      <c r="I61" s="1">
        <v>29374</v>
      </c>
      <c r="J61" s="1">
        <v>23866</v>
      </c>
      <c r="K61" s="1">
        <v>20191</v>
      </c>
      <c r="L61" s="1">
        <v>27603</v>
      </c>
      <c r="M61" s="117"/>
      <c r="N61" s="1">
        <v>22924</v>
      </c>
      <c r="O61" s="1">
        <v>27973</v>
      </c>
      <c r="Q61" s="1">
        <v>29453</v>
      </c>
      <c r="R61" s="1">
        <v>28120</v>
      </c>
      <c r="S61" s="1">
        <v>29210</v>
      </c>
      <c r="T61" s="1"/>
      <c r="U61" s="1">
        <v>27284</v>
      </c>
      <c r="V61" s="1">
        <v>29374</v>
      </c>
      <c r="W61" s="1">
        <v>23866</v>
      </c>
      <c r="X61" s="1">
        <v>20191</v>
      </c>
      <c r="Y61" s="1">
        <v>27603</v>
      </c>
      <c r="Z61" s="1">
        <v>23113</v>
      </c>
      <c r="AA61" s="1">
        <v>23060</v>
      </c>
      <c r="AB61" s="1">
        <v>27973</v>
      </c>
      <c r="AC61" s="1">
        <v>24502</v>
      </c>
    </row>
    <row r="62" spans="1:29">
      <c r="A62" s="116">
        <v>23328</v>
      </c>
      <c r="B62" s="4">
        <v>27927</v>
      </c>
      <c r="C62" s="4">
        <v>27927</v>
      </c>
      <c r="D62" s="1">
        <v>29479</v>
      </c>
      <c r="E62" s="1">
        <v>28216</v>
      </c>
      <c r="F62" s="1">
        <v>29201</v>
      </c>
      <c r="G62" s="1"/>
      <c r="H62" s="1">
        <v>27107</v>
      </c>
      <c r="I62" s="1">
        <v>29369</v>
      </c>
      <c r="J62" s="1">
        <v>23487</v>
      </c>
      <c r="K62" s="1">
        <v>20158</v>
      </c>
      <c r="L62" s="1">
        <v>27601</v>
      </c>
      <c r="M62" s="117"/>
      <c r="N62" s="1">
        <v>22905</v>
      </c>
      <c r="O62" s="1">
        <v>27921</v>
      </c>
      <c r="Q62" s="1">
        <v>29479</v>
      </c>
      <c r="R62" s="1">
        <v>28080</v>
      </c>
      <c r="S62" s="1">
        <v>29201</v>
      </c>
      <c r="T62" s="1"/>
      <c r="U62" s="1">
        <v>27107</v>
      </c>
      <c r="V62" s="1">
        <v>29369</v>
      </c>
      <c r="W62" s="1">
        <v>23487</v>
      </c>
      <c r="X62" s="1">
        <v>20158</v>
      </c>
      <c r="Y62" s="1">
        <v>27601</v>
      </c>
      <c r="Z62" s="1">
        <v>23224</v>
      </c>
      <c r="AA62" s="1">
        <v>23223</v>
      </c>
      <c r="AB62" s="1">
        <v>27921</v>
      </c>
      <c r="AC62" s="1">
        <v>24588</v>
      </c>
    </row>
    <row r="63" spans="1:29">
      <c r="A63" s="116">
        <v>23341</v>
      </c>
      <c r="B63" s="4">
        <v>23168</v>
      </c>
      <c r="C63" s="4">
        <v>23168</v>
      </c>
      <c r="D63" s="1">
        <v>29468</v>
      </c>
      <c r="E63" s="1">
        <v>28658</v>
      </c>
      <c r="F63" s="1">
        <v>29063</v>
      </c>
      <c r="G63" s="1"/>
      <c r="H63" s="1">
        <v>27350</v>
      </c>
      <c r="I63" s="1">
        <v>28773</v>
      </c>
      <c r="J63" s="1">
        <v>23888</v>
      </c>
      <c r="K63" s="1">
        <v>22032</v>
      </c>
      <c r="L63" s="1">
        <v>27529</v>
      </c>
      <c r="M63" s="117"/>
      <c r="N63" s="1">
        <v>23067</v>
      </c>
      <c r="O63" s="1">
        <v>27958</v>
      </c>
      <c r="Q63" s="1">
        <v>29468</v>
      </c>
      <c r="R63" s="1">
        <v>28212</v>
      </c>
      <c r="S63" s="1">
        <v>29063</v>
      </c>
      <c r="T63" s="1"/>
      <c r="U63" s="1">
        <v>27350</v>
      </c>
      <c r="V63" s="1">
        <v>28773</v>
      </c>
      <c r="W63" s="1">
        <v>23888</v>
      </c>
      <c r="X63" s="1">
        <v>22032</v>
      </c>
      <c r="Y63" s="1">
        <v>27529</v>
      </c>
      <c r="Z63" s="1">
        <v>23114</v>
      </c>
      <c r="AA63" s="1">
        <v>23227</v>
      </c>
      <c r="AB63" s="1">
        <v>27958</v>
      </c>
      <c r="AC63" s="1">
        <v>24501</v>
      </c>
    </row>
    <row r="64" spans="1:29">
      <c r="A64" s="116">
        <v>23347</v>
      </c>
      <c r="B64" s="4">
        <v>23509</v>
      </c>
      <c r="C64" s="4">
        <v>23509</v>
      </c>
      <c r="E64" s="1">
        <v>28601</v>
      </c>
      <c r="F64" s="1">
        <v>29033</v>
      </c>
      <c r="G64" s="1"/>
      <c r="H64" s="1">
        <v>27262</v>
      </c>
      <c r="I64" s="1">
        <v>29376</v>
      </c>
      <c r="J64" s="1">
        <v>23881</v>
      </c>
      <c r="K64" s="1">
        <v>20171</v>
      </c>
      <c r="L64" s="1">
        <v>27504</v>
      </c>
      <c r="M64" s="117"/>
      <c r="N64" s="1">
        <v>22578</v>
      </c>
      <c r="O64" s="1">
        <v>27976</v>
      </c>
      <c r="R64" s="1">
        <v>28206</v>
      </c>
      <c r="S64" s="1">
        <v>29033</v>
      </c>
      <c r="T64" s="1"/>
      <c r="U64" s="1">
        <v>27262</v>
      </c>
      <c r="V64" s="1">
        <v>29376</v>
      </c>
      <c r="W64" s="1">
        <v>23881</v>
      </c>
      <c r="X64" s="1">
        <v>20171</v>
      </c>
      <c r="Y64" s="1">
        <v>27504</v>
      </c>
      <c r="Z64" s="1">
        <v>23039</v>
      </c>
      <c r="AA64" s="1">
        <v>23220</v>
      </c>
      <c r="AB64" s="1">
        <v>27976</v>
      </c>
      <c r="AC64" s="1">
        <v>24503</v>
      </c>
    </row>
    <row r="65" spans="1:29">
      <c r="A65" s="116">
        <v>23358</v>
      </c>
      <c r="B65" s="4">
        <v>23602</v>
      </c>
      <c r="C65" s="4">
        <v>23602</v>
      </c>
      <c r="E65" s="1">
        <v>28602</v>
      </c>
      <c r="F65" s="1">
        <v>29172</v>
      </c>
      <c r="G65" s="1"/>
      <c r="H65" s="1">
        <v>27203</v>
      </c>
      <c r="I65" s="1">
        <v>29385</v>
      </c>
      <c r="J65" s="1">
        <v>23890</v>
      </c>
      <c r="K65" s="1">
        <v>20148</v>
      </c>
      <c r="L65" s="1">
        <v>27501</v>
      </c>
      <c r="M65" s="117"/>
      <c r="N65" s="1">
        <v>22480</v>
      </c>
      <c r="O65" s="1">
        <v>27909</v>
      </c>
      <c r="R65" s="1">
        <v>28174</v>
      </c>
      <c r="S65" s="1">
        <v>29172</v>
      </c>
      <c r="T65" s="1"/>
      <c r="U65" s="1">
        <v>27203</v>
      </c>
      <c r="V65" s="1">
        <v>29385</v>
      </c>
      <c r="W65" s="1">
        <v>23890</v>
      </c>
      <c r="X65" s="1">
        <v>20148</v>
      </c>
      <c r="Y65" s="1">
        <v>27501</v>
      </c>
      <c r="Z65" s="1">
        <v>23801</v>
      </c>
      <c r="AA65" s="1">
        <v>23219</v>
      </c>
      <c r="AB65" s="1">
        <v>27909</v>
      </c>
      <c r="AC65" s="1">
        <v>24538</v>
      </c>
    </row>
    <row r="66" spans="1:29">
      <c r="A66" s="116">
        <v>23389</v>
      </c>
      <c r="B66" s="4">
        <v>23603</v>
      </c>
      <c r="C66" s="4">
        <v>23603</v>
      </c>
      <c r="E66" s="1">
        <v>28164</v>
      </c>
      <c r="F66" s="1">
        <v>29075</v>
      </c>
      <c r="G66" s="1"/>
      <c r="H66" s="1">
        <v>27101</v>
      </c>
      <c r="I66" s="1">
        <v>29335</v>
      </c>
      <c r="J66" s="1">
        <v>23315</v>
      </c>
      <c r="K66" s="1">
        <v>22079</v>
      </c>
      <c r="L66" s="1">
        <v>27526</v>
      </c>
      <c r="M66" s="117"/>
      <c r="N66" s="1">
        <v>23180</v>
      </c>
      <c r="O66" s="1">
        <v>23438</v>
      </c>
      <c r="R66" s="1">
        <v>28104</v>
      </c>
      <c r="S66" s="1">
        <v>29075</v>
      </c>
      <c r="T66" s="1"/>
      <c r="U66" s="1">
        <v>27101</v>
      </c>
      <c r="V66" s="1">
        <v>29335</v>
      </c>
      <c r="W66" s="1">
        <v>23315</v>
      </c>
      <c r="X66" s="1">
        <v>22079</v>
      </c>
      <c r="Y66" s="1">
        <v>27526</v>
      </c>
      <c r="Z66" s="1">
        <v>23236</v>
      </c>
      <c r="AA66" s="1">
        <v>23294</v>
      </c>
      <c r="AB66" s="1">
        <v>23438</v>
      </c>
      <c r="AC66" s="1">
        <v>24572</v>
      </c>
    </row>
    <row r="67" spans="1:29">
      <c r="A67" s="116">
        <v>23397</v>
      </c>
      <c r="B67" s="4">
        <v>23608</v>
      </c>
      <c r="C67" s="4">
        <v>23608</v>
      </c>
      <c r="E67" s="1">
        <v>28120</v>
      </c>
      <c r="F67" s="1">
        <v>29169</v>
      </c>
      <c r="G67" s="1"/>
      <c r="H67" s="1">
        <v>27263</v>
      </c>
      <c r="I67" s="1">
        <v>28791</v>
      </c>
      <c r="J67" s="1">
        <v>23437</v>
      </c>
      <c r="K67" s="1">
        <v>22015</v>
      </c>
      <c r="L67" s="1">
        <v>27592</v>
      </c>
      <c r="M67" s="117"/>
      <c r="N67" s="1">
        <v>22436</v>
      </c>
      <c r="O67" s="1">
        <v>27919</v>
      </c>
      <c r="R67" s="1">
        <v>28205</v>
      </c>
      <c r="S67" s="1">
        <v>29169</v>
      </c>
      <c r="T67" s="1"/>
      <c r="U67" s="1">
        <v>27263</v>
      </c>
      <c r="V67" s="1">
        <v>28791</v>
      </c>
      <c r="W67" s="1">
        <v>23437</v>
      </c>
      <c r="X67" s="1">
        <v>22015</v>
      </c>
      <c r="Y67" s="1">
        <v>27592</v>
      </c>
      <c r="Z67" s="1">
        <v>23805</v>
      </c>
      <c r="AA67" s="1">
        <v>23192</v>
      </c>
      <c r="AB67" s="1">
        <v>27919</v>
      </c>
      <c r="AC67" s="1">
        <v>24504</v>
      </c>
    </row>
    <row r="68" spans="1:29">
      <c r="A68" s="116">
        <v>23398</v>
      </c>
      <c r="B68" s="4">
        <v>23464</v>
      </c>
      <c r="C68" s="4">
        <v>23464</v>
      </c>
      <c r="E68" s="1">
        <v>28080</v>
      </c>
      <c r="F68" s="1">
        <v>29108</v>
      </c>
      <c r="G68" s="1"/>
      <c r="H68" s="1">
        <v>27260</v>
      </c>
      <c r="I68" s="1">
        <v>29322</v>
      </c>
      <c r="J68" s="1">
        <v>23898</v>
      </c>
      <c r="K68" s="1">
        <v>20041</v>
      </c>
      <c r="L68" s="1">
        <v>27521</v>
      </c>
      <c r="M68" s="117"/>
      <c r="N68" s="1">
        <v>23079</v>
      </c>
      <c r="O68" s="1">
        <v>27926</v>
      </c>
      <c r="R68" s="1">
        <v>28630</v>
      </c>
      <c r="S68" s="1">
        <v>29108</v>
      </c>
      <c r="T68" s="1"/>
      <c r="U68" s="1">
        <v>27260</v>
      </c>
      <c r="V68" s="1">
        <v>29322</v>
      </c>
      <c r="W68" s="1">
        <v>23898</v>
      </c>
      <c r="X68" s="1">
        <v>20041</v>
      </c>
      <c r="Y68" s="1">
        <v>27521</v>
      </c>
      <c r="Z68" s="1">
        <v>23065</v>
      </c>
      <c r="AA68" s="1">
        <v>23230</v>
      </c>
      <c r="AB68" s="1">
        <v>27926</v>
      </c>
      <c r="AC68" s="117"/>
    </row>
    <row r="69" spans="1:29">
      <c r="A69" s="116">
        <v>23401</v>
      </c>
      <c r="B69" s="4">
        <v>23322</v>
      </c>
      <c r="C69" s="4">
        <v>23322</v>
      </c>
      <c r="E69" s="1">
        <v>28212</v>
      </c>
      <c r="F69" s="1">
        <v>29073</v>
      </c>
      <c r="G69" s="1"/>
      <c r="H69" s="1">
        <v>27317</v>
      </c>
      <c r="I69" s="1">
        <v>28726</v>
      </c>
      <c r="J69" s="1">
        <v>23878</v>
      </c>
      <c r="K69" s="1">
        <v>20175</v>
      </c>
      <c r="L69" s="1">
        <v>27543</v>
      </c>
      <c r="M69" s="117"/>
      <c r="N69" s="1">
        <v>22454</v>
      </c>
      <c r="O69" s="1">
        <v>27944</v>
      </c>
      <c r="R69" s="1">
        <v>28612</v>
      </c>
      <c r="S69" s="1">
        <v>29073</v>
      </c>
      <c r="T69" s="1"/>
      <c r="U69" s="1">
        <v>27317</v>
      </c>
      <c r="V69" s="1">
        <v>28726</v>
      </c>
      <c r="W69" s="1">
        <v>23878</v>
      </c>
      <c r="X69" s="1">
        <v>20175</v>
      </c>
      <c r="Y69" s="1">
        <v>27543</v>
      </c>
      <c r="Z69" s="1">
        <v>23838</v>
      </c>
      <c r="AA69" s="1">
        <v>23221</v>
      </c>
      <c r="AB69" s="1">
        <v>27944</v>
      </c>
      <c r="AC69" s="117"/>
    </row>
    <row r="70" spans="1:29">
      <c r="A70" s="116">
        <v>23408</v>
      </c>
      <c r="B70" s="4">
        <v>23606</v>
      </c>
      <c r="C70" s="4">
        <v>23606</v>
      </c>
      <c r="E70" s="1">
        <v>28206</v>
      </c>
      <c r="F70" s="1">
        <v>29072</v>
      </c>
      <c r="G70" s="1"/>
      <c r="H70" s="1">
        <v>27051</v>
      </c>
      <c r="I70" s="1">
        <v>28739</v>
      </c>
      <c r="J70" s="1">
        <v>23851</v>
      </c>
      <c r="K70" s="1">
        <v>20640</v>
      </c>
      <c r="L70" s="1">
        <v>27512</v>
      </c>
      <c r="M70" s="117"/>
      <c r="N70" s="1">
        <v>23092</v>
      </c>
      <c r="O70" s="1">
        <v>27946</v>
      </c>
      <c r="R70" s="1">
        <v>28650</v>
      </c>
      <c r="S70" s="1">
        <v>29072</v>
      </c>
      <c r="T70" s="1"/>
      <c r="U70" s="1">
        <v>27051</v>
      </c>
      <c r="V70" s="1">
        <v>28739</v>
      </c>
      <c r="W70" s="1">
        <v>23851</v>
      </c>
      <c r="X70" s="1">
        <v>20640</v>
      </c>
      <c r="Y70" s="1">
        <v>27512</v>
      </c>
      <c r="Z70" s="1">
        <v>23803</v>
      </c>
      <c r="AA70" s="1">
        <v>23093</v>
      </c>
      <c r="AB70" s="1">
        <v>27946</v>
      </c>
      <c r="AC70" s="117"/>
    </row>
    <row r="71" spans="1:29">
      <c r="A71" s="116">
        <v>23412</v>
      </c>
      <c r="B71" s="4">
        <v>23661</v>
      </c>
      <c r="C71" s="4">
        <v>23661</v>
      </c>
      <c r="E71" s="1">
        <v>28205</v>
      </c>
      <c r="F71" s="1">
        <v>29212</v>
      </c>
      <c r="G71" s="1"/>
      <c r="H71" s="1">
        <v>27265</v>
      </c>
      <c r="I71" s="1">
        <v>28790</v>
      </c>
      <c r="J71" s="1">
        <v>23837</v>
      </c>
      <c r="K71" s="1">
        <v>22153</v>
      </c>
      <c r="L71" s="1">
        <v>27623</v>
      </c>
      <c r="M71" s="117"/>
      <c r="N71" s="1">
        <v>23175</v>
      </c>
      <c r="O71" s="1">
        <v>27979</v>
      </c>
      <c r="R71" s="1">
        <v>28105</v>
      </c>
      <c r="S71" s="1">
        <v>29212</v>
      </c>
      <c r="T71" s="1"/>
      <c r="U71" s="1">
        <v>27265</v>
      </c>
      <c r="V71" s="1">
        <v>28790</v>
      </c>
      <c r="W71" s="1">
        <v>23837</v>
      </c>
      <c r="X71" s="1">
        <v>22153</v>
      </c>
      <c r="Y71" s="1">
        <v>27623</v>
      </c>
      <c r="Z71" s="1">
        <v>23842</v>
      </c>
      <c r="AA71" s="1">
        <v>23226</v>
      </c>
      <c r="AB71" s="1">
        <v>27979</v>
      </c>
      <c r="AC71" s="117"/>
    </row>
    <row r="72" spans="1:29">
      <c r="A72" s="116">
        <v>23414</v>
      </c>
      <c r="B72" s="4">
        <v>23325</v>
      </c>
      <c r="C72" s="4">
        <v>23325</v>
      </c>
      <c r="E72" s="1">
        <v>28630</v>
      </c>
      <c r="F72" s="1">
        <v>29170</v>
      </c>
      <c r="G72" s="1"/>
      <c r="H72" s="1">
        <v>27021</v>
      </c>
      <c r="I72" s="1">
        <v>29690</v>
      </c>
      <c r="J72" s="1">
        <v>23897</v>
      </c>
      <c r="K72" s="1">
        <v>22033</v>
      </c>
      <c r="L72" s="1">
        <v>27228</v>
      </c>
      <c r="M72" s="117"/>
      <c r="N72" s="1">
        <v>22437</v>
      </c>
      <c r="O72" s="1">
        <v>27938</v>
      </c>
      <c r="R72" s="1">
        <v>28204</v>
      </c>
      <c r="S72" s="1">
        <v>29170</v>
      </c>
      <c r="T72" s="1"/>
      <c r="U72" s="1">
        <v>27021</v>
      </c>
      <c r="V72" s="1">
        <v>29690</v>
      </c>
      <c r="W72" s="1">
        <v>23897</v>
      </c>
      <c r="X72" s="1">
        <v>22033</v>
      </c>
      <c r="Y72" s="1">
        <v>27228</v>
      </c>
      <c r="Z72" s="1">
        <v>23153</v>
      </c>
      <c r="AA72" s="1">
        <v>23234</v>
      </c>
      <c r="AB72" s="1">
        <v>27938</v>
      </c>
      <c r="AC72" s="117"/>
    </row>
    <row r="73" spans="1:29">
      <c r="A73" s="116">
        <v>23422</v>
      </c>
      <c r="B73" s="4">
        <v>23504</v>
      </c>
      <c r="C73" s="4">
        <v>23504</v>
      </c>
      <c r="E73" s="1">
        <v>28612</v>
      </c>
      <c r="F73" s="1">
        <v>29054</v>
      </c>
      <c r="G73" s="1"/>
      <c r="H73" s="1">
        <v>27019</v>
      </c>
      <c r="I73" s="1">
        <v>29334</v>
      </c>
      <c r="J73" s="1">
        <v>23829</v>
      </c>
      <c r="K73" s="1">
        <v>20151</v>
      </c>
      <c r="L73" s="1">
        <v>27515</v>
      </c>
      <c r="M73" s="117"/>
      <c r="N73" s="1">
        <v>22504</v>
      </c>
      <c r="O73" s="1">
        <v>27980</v>
      </c>
      <c r="R73" s="1">
        <v>28214</v>
      </c>
      <c r="S73" s="1">
        <v>29054</v>
      </c>
      <c r="T73" s="1"/>
      <c r="U73" s="1">
        <v>27019</v>
      </c>
      <c r="V73" s="1">
        <v>29334</v>
      </c>
      <c r="W73" s="1">
        <v>23829</v>
      </c>
      <c r="X73" s="1">
        <v>20151</v>
      </c>
      <c r="Y73" s="1">
        <v>27515</v>
      </c>
      <c r="Z73" s="1">
        <v>23112</v>
      </c>
      <c r="AA73" s="1">
        <v>23146</v>
      </c>
      <c r="AB73" s="1">
        <v>27980</v>
      </c>
      <c r="AC73" s="117"/>
    </row>
    <row r="74" spans="1:29">
      <c r="A74" s="116">
        <v>23423</v>
      </c>
      <c r="B74" s="4">
        <v>23508</v>
      </c>
      <c r="C74" s="4">
        <v>23508</v>
      </c>
      <c r="E74" s="1">
        <v>28650</v>
      </c>
      <c r="F74" s="1">
        <v>29127</v>
      </c>
      <c r="G74" s="1"/>
      <c r="H74" s="1">
        <v>27282</v>
      </c>
      <c r="I74" s="1">
        <v>29365</v>
      </c>
      <c r="J74" s="1">
        <v>23874</v>
      </c>
      <c r="K74" s="1">
        <v>22039</v>
      </c>
      <c r="L74" s="1">
        <v>27717</v>
      </c>
      <c r="M74" s="117"/>
      <c r="N74" s="1">
        <v>23032</v>
      </c>
      <c r="O74" s="1">
        <v>27935</v>
      </c>
      <c r="R74" s="1">
        <v>28637</v>
      </c>
      <c r="S74" s="1">
        <v>29127</v>
      </c>
      <c r="T74" s="1"/>
      <c r="U74" s="1">
        <v>27282</v>
      </c>
      <c r="V74" s="1">
        <v>29365</v>
      </c>
      <c r="W74" s="1">
        <v>23874</v>
      </c>
      <c r="X74" s="1">
        <v>22039</v>
      </c>
      <c r="Y74" s="1">
        <v>27717</v>
      </c>
      <c r="Z74" s="1">
        <v>23830</v>
      </c>
      <c r="AA74" s="1">
        <v>23229</v>
      </c>
      <c r="AB74" s="1">
        <v>27935</v>
      </c>
      <c r="AC74" s="117"/>
    </row>
    <row r="75" spans="1:29">
      <c r="A75" s="116">
        <v>23424</v>
      </c>
      <c r="B75" s="4">
        <v>23511</v>
      </c>
      <c r="C75" s="4">
        <v>23511</v>
      </c>
      <c r="E75" s="1">
        <v>28105</v>
      </c>
      <c r="F75" s="1">
        <v>29036</v>
      </c>
      <c r="G75" s="1"/>
      <c r="H75" s="1">
        <v>27052</v>
      </c>
      <c r="I75" s="1">
        <v>29651</v>
      </c>
      <c r="J75" s="1">
        <v>23827</v>
      </c>
      <c r="K75" s="1">
        <v>20152</v>
      </c>
      <c r="L75" s="1">
        <v>27702</v>
      </c>
      <c r="M75" s="117"/>
      <c r="N75" s="1">
        <v>22438</v>
      </c>
      <c r="O75" s="1">
        <v>27937</v>
      </c>
      <c r="R75" s="1">
        <v>28208</v>
      </c>
      <c r="S75" s="1">
        <v>29036</v>
      </c>
      <c r="T75" s="1"/>
      <c r="U75" s="1">
        <v>27052</v>
      </c>
      <c r="V75" s="1">
        <v>29651</v>
      </c>
      <c r="W75" s="1">
        <v>23827</v>
      </c>
      <c r="X75" s="1">
        <v>20152</v>
      </c>
      <c r="Y75" s="1">
        <v>27702</v>
      </c>
      <c r="Z75" s="1">
        <v>23120</v>
      </c>
      <c r="AA75" s="1">
        <v>23059</v>
      </c>
      <c r="AB75" s="1">
        <v>27937</v>
      </c>
      <c r="AC75" s="117"/>
    </row>
    <row r="76" spans="1:29">
      <c r="A76" s="116">
        <v>23430</v>
      </c>
      <c r="B76" s="4">
        <v>23320</v>
      </c>
      <c r="C76" s="4">
        <v>23320</v>
      </c>
      <c r="E76" s="1">
        <v>28204</v>
      </c>
      <c r="F76" s="117"/>
      <c r="G76" s="1"/>
      <c r="H76" s="1">
        <v>27235</v>
      </c>
      <c r="I76" s="1">
        <v>29388</v>
      </c>
      <c r="J76" s="1">
        <v>23844</v>
      </c>
      <c r="K76" s="1">
        <v>20121</v>
      </c>
      <c r="L76" s="1">
        <v>27715</v>
      </c>
      <c r="M76" s="117"/>
      <c r="N76" s="1">
        <v>22476</v>
      </c>
      <c r="O76" s="1">
        <v>27932</v>
      </c>
      <c r="R76" s="1">
        <v>28217</v>
      </c>
      <c r="S76" s="117"/>
      <c r="T76" s="1"/>
      <c r="U76" s="1">
        <v>27235</v>
      </c>
      <c r="V76" s="1">
        <v>29388</v>
      </c>
      <c r="W76" s="1">
        <v>23844</v>
      </c>
      <c r="X76" s="1">
        <v>20121</v>
      </c>
      <c r="Y76" s="1">
        <v>27715</v>
      </c>
      <c r="Z76" s="1">
        <v>23063</v>
      </c>
      <c r="AA76" s="1">
        <v>23238</v>
      </c>
      <c r="AB76" s="1">
        <v>27932</v>
      </c>
      <c r="AC76" s="117"/>
    </row>
    <row r="77" spans="1:29">
      <c r="A77" s="116">
        <v>23431</v>
      </c>
      <c r="B77" s="4">
        <v>23604</v>
      </c>
      <c r="C77" s="4">
        <v>23604</v>
      </c>
      <c r="E77" s="1">
        <v>28214</v>
      </c>
      <c r="F77" s="117"/>
      <c r="G77" s="1"/>
      <c r="H77" s="1">
        <v>27248</v>
      </c>
      <c r="I77" s="1">
        <v>29687</v>
      </c>
      <c r="J77" s="1">
        <v>23867</v>
      </c>
      <c r="K77" s="1">
        <v>20105</v>
      </c>
      <c r="L77" s="1">
        <v>27722</v>
      </c>
      <c r="M77" s="117"/>
      <c r="N77" s="1">
        <v>23149</v>
      </c>
      <c r="O77" s="117"/>
      <c r="R77" s="1">
        <v>28203</v>
      </c>
      <c r="S77" s="117"/>
      <c r="T77" s="1"/>
      <c r="U77" s="1">
        <v>27248</v>
      </c>
      <c r="V77" s="1">
        <v>29687</v>
      </c>
      <c r="W77" s="1">
        <v>23867</v>
      </c>
      <c r="X77" s="1">
        <v>20105</v>
      </c>
      <c r="Y77" s="1">
        <v>27722</v>
      </c>
      <c r="Z77" s="1">
        <v>23885</v>
      </c>
      <c r="AA77" s="1">
        <v>23860</v>
      </c>
      <c r="AB77" s="117"/>
      <c r="AC77" s="117"/>
    </row>
    <row r="78" spans="1:29">
      <c r="A78" s="116">
        <v>23432</v>
      </c>
      <c r="B78" s="4">
        <v>23089</v>
      </c>
      <c r="C78" s="4">
        <v>23089</v>
      </c>
      <c r="E78" s="1">
        <v>28637</v>
      </c>
      <c r="F78" s="117"/>
      <c r="G78" s="1"/>
      <c r="H78" s="1">
        <v>27316</v>
      </c>
      <c r="I78" s="1">
        <v>29688</v>
      </c>
      <c r="J78" s="1">
        <v>23828</v>
      </c>
      <c r="K78" s="1">
        <v>22191</v>
      </c>
      <c r="L78" s="1">
        <v>27559</v>
      </c>
      <c r="M78" s="117"/>
      <c r="N78" s="1">
        <v>23085</v>
      </c>
      <c r="O78" s="117"/>
      <c r="R78" s="1">
        <v>28202</v>
      </c>
      <c r="S78" s="117"/>
      <c r="T78" s="1"/>
      <c r="U78" s="1">
        <v>27316</v>
      </c>
      <c r="V78" s="1">
        <v>29688</v>
      </c>
      <c r="W78" s="1">
        <v>23828</v>
      </c>
      <c r="X78" s="1">
        <v>22191</v>
      </c>
      <c r="Y78" s="1">
        <v>27559</v>
      </c>
      <c r="Z78" s="1">
        <v>23833</v>
      </c>
      <c r="AA78" s="1">
        <v>23233</v>
      </c>
      <c r="AB78" s="117"/>
      <c r="AC78" s="117"/>
    </row>
    <row r="79" spans="1:29" ht="13.5" thickBot="1">
      <c r="A79" s="116">
        <v>23433</v>
      </c>
      <c r="B79" s="4">
        <v>23605</v>
      </c>
      <c r="C79" s="4">
        <v>23605</v>
      </c>
      <c r="E79" s="1">
        <v>28208</v>
      </c>
      <c r="F79" s="117"/>
      <c r="G79" s="1"/>
      <c r="H79" s="1">
        <v>27009</v>
      </c>
      <c r="I79" s="1">
        <v>29650</v>
      </c>
      <c r="J79" s="1">
        <v>23847</v>
      </c>
      <c r="K79" s="1">
        <v>20124</v>
      </c>
      <c r="L79" s="1">
        <v>27312</v>
      </c>
      <c r="M79" s="117"/>
      <c r="N79" s="1">
        <v>23091</v>
      </c>
      <c r="O79" s="119"/>
      <c r="R79" s="1">
        <v>28209</v>
      </c>
      <c r="S79" s="117"/>
      <c r="T79" s="1"/>
      <c r="U79" s="1">
        <v>27009</v>
      </c>
      <c r="V79" s="1">
        <v>29650</v>
      </c>
      <c r="W79" s="118">
        <v>23847</v>
      </c>
      <c r="X79" s="1">
        <v>20124</v>
      </c>
      <c r="Y79" s="1">
        <v>27312</v>
      </c>
      <c r="Z79" s="1">
        <v>23038</v>
      </c>
      <c r="AA79" s="1">
        <v>23237</v>
      </c>
      <c r="AB79" s="119"/>
      <c r="AC79" s="117"/>
    </row>
    <row r="80" spans="1:29">
      <c r="A80" s="116">
        <v>23434</v>
      </c>
      <c r="B80" s="4">
        <v>23607</v>
      </c>
      <c r="C80" s="4">
        <v>23607</v>
      </c>
      <c r="E80" s="1">
        <v>28217</v>
      </c>
      <c r="F80" s="117"/>
      <c r="G80" s="1"/>
      <c r="H80" s="1">
        <v>27313</v>
      </c>
      <c r="I80" s="1">
        <v>29360</v>
      </c>
      <c r="J80" s="130">
        <v>23304</v>
      </c>
      <c r="K80" s="1">
        <v>20120</v>
      </c>
      <c r="L80" s="1">
        <v>27516</v>
      </c>
      <c r="M80" s="117"/>
      <c r="N80" s="1">
        <v>22535</v>
      </c>
      <c r="O80" s="117"/>
      <c r="R80" s="1">
        <v>28006</v>
      </c>
      <c r="S80" s="117"/>
      <c r="T80" s="1"/>
      <c r="U80" s="1">
        <v>27313</v>
      </c>
      <c r="V80" s="1">
        <v>29360</v>
      </c>
      <c r="W80" s="117"/>
      <c r="X80" s="1">
        <v>20120</v>
      </c>
      <c r="Y80" s="1">
        <v>27516</v>
      </c>
      <c r="Z80" s="1">
        <v>23882</v>
      </c>
      <c r="AA80" s="1">
        <v>23836</v>
      </c>
      <c r="AB80" s="117"/>
      <c r="AC80" s="117"/>
    </row>
    <row r="81" spans="1:29">
      <c r="A81" s="116">
        <v>23435</v>
      </c>
      <c r="B81" s="4">
        <v>23517</v>
      </c>
      <c r="C81" s="4">
        <v>23517</v>
      </c>
      <c r="E81" s="1">
        <v>28203</v>
      </c>
      <c r="F81" s="117"/>
      <c r="G81" s="1"/>
      <c r="H81" s="1">
        <v>27355</v>
      </c>
      <c r="I81" s="1">
        <v>29644</v>
      </c>
      <c r="J81" s="130">
        <v>23314</v>
      </c>
      <c r="K81" s="1">
        <v>22192</v>
      </c>
      <c r="L81" s="1">
        <v>27562</v>
      </c>
      <c r="M81" s="117"/>
      <c r="N81" s="1">
        <v>22538</v>
      </c>
      <c r="O81" s="117"/>
      <c r="R81" s="1">
        <v>28270</v>
      </c>
      <c r="S81" s="117"/>
      <c r="T81" s="1"/>
      <c r="U81" s="1">
        <v>27355</v>
      </c>
      <c r="V81" s="1">
        <v>29644</v>
      </c>
      <c r="W81" s="117"/>
      <c r="X81" s="1">
        <v>22192</v>
      </c>
      <c r="Y81" s="1">
        <v>27562</v>
      </c>
      <c r="Z81" s="1">
        <v>23841</v>
      </c>
      <c r="AA81" s="1">
        <v>23834</v>
      </c>
      <c r="AB81" s="117"/>
      <c r="AC81" s="117"/>
    </row>
    <row r="82" spans="1:29">
      <c r="A82" s="116">
        <v>23436</v>
      </c>
      <c r="B82" s="4">
        <v>23510</v>
      </c>
      <c r="C82" s="4">
        <v>23510</v>
      </c>
      <c r="E82" s="1">
        <v>28202</v>
      </c>
      <c r="F82" s="117"/>
      <c r="G82" s="1"/>
      <c r="H82" s="1">
        <v>27409</v>
      </c>
      <c r="I82" s="1">
        <v>28768</v>
      </c>
      <c r="J82" s="117"/>
      <c r="K82" s="1">
        <v>20111</v>
      </c>
      <c r="L82" s="1">
        <v>27540</v>
      </c>
      <c r="M82" s="117"/>
      <c r="N82" s="1">
        <v>22580</v>
      </c>
      <c r="O82" s="117"/>
      <c r="R82" s="1">
        <v>28207</v>
      </c>
      <c r="S82" s="117"/>
      <c r="T82" s="1"/>
      <c r="U82" s="1">
        <v>27409</v>
      </c>
      <c r="V82" s="1">
        <v>28768</v>
      </c>
      <c r="W82" s="117"/>
      <c r="X82" s="1">
        <v>20111</v>
      </c>
      <c r="Y82" s="1">
        <v>27540</v>
      </c>
      <c r="Z82" s="1">
        <v>23840</v>
      </c>
      <c r="AA82" s="1">
        <v>23235</v>
      </c>
      <c r="AB82" s="117"/>
      <c r="AC82" s="117"/>
    </row>
    <row r="83" spans="1:29">
      <c r="A83" s="116">
        <v>23437</v>
      </c>
      <c r="B83" s="4">
        <v>23324</v>
      </c>
      <c r="C83" s="4">
        <v>23324</v>
      </c>
      <c r="E83" s="1">
        <v>28209</v>
      </c>
      <c r="F83" s="117"/>
      <c r="G83" s="1"/>
      <c r="H83" s="1">
        <v>27407</v>
      </c>
      <c r="I83" s="1">
        <v>29645</v>
      </c>
      <c r="J83" s="117"/>
      <c r="K83" s="1">
        <v>20112</v>
      </c>
      <c r="L83" s="1">
        <v>27510</v>
      </c>
      <c r="M83" s="117"/>
      <c r="N83" s="1">
        <v>23023</v>
      </c>
      <c r="O83" s="117"/>
      <c r="R83" s="1">
        <v>28112</v>
      </c>
      <c r="S83" s="117"/>
      <c r="T83" s="1"/>
      <c r="U83" s="1">
        <v>27407</v>
      </c>
      <c r="V83" s="1">
        <v>29645</v>
      </c>
      <c r="W83" s="117"/>
      <c r="X83" s="1">
        <v>20112</v>
      </c>
      <c r="Y83" s="1">
        <v>27510</v>
      </c>
      <c r="Z83" s="1">
        <v>23027</v>
      </c>
      <c r="AA83" s="1">
        <v>23102</v>
      </c>
      <c r="AB83" s="117"/>
      <c r="AC83" s="117"/>
    </row>
    <row r="84" spans="1:29">
      <c r="A84" s="116">
        <v>23438</v>
      </c>
      <c r="B84" s="4">
        <v>23507</v>
      </c>
      <c r="C84" s="4">
        <v>23507</v>
      </c>
      <c r="E84" s="1">
        <v>28006</v>
      </c>
      <c r="F84" s="117"/>
      <c r="G84" s="1"/>
      <c r="H84" s="1">
        <v>27310</v>
      </c>
      <c r="I84" s="1">
        <v>28766</v>
      </c>
      <c r="J84" s="117"/>
      <c r="K84" s="1">
        <v>22193</v>
      </c>
      <c r="L84" s="1">
        <v>27523</v>
      </c>
      <c r="M84" s="117"/>
      <c r="N84" s="1">
        <v>22560</v>
      </c>
      <c r="O84" s="117"/>
      <c r="R84" s="1">
        <v>28211</v>
      </c>
      <c r="S84" s="117"/>
      <c r="T84" s="1"/>
      <c r="U84" s="1">
        <v>27310</v>
      </c>
      <c r="V84" s="1">
        <v>28766</v>
      </c>
      <c r="W84" s="117"/>
      <c r="X84" s="1">
        <v>22193</v>
      </c>
      <c r="Y84" s="1">
        <v>27523</v>
      </c>
      <c r="Z84" s="1">
        <v>23850</v>
      </c>
      <c r="AA84" s="1">
        <v>23103</v>
      </c>
      <c r="AB84" s="117"/>
      <c r="AC84" s="117"/>
    </row>
    <row r="85" spans="1:29">
      <c r="A85" s="116">
        <v>23439</v>
      </c>
      <c r="B85" s="4">
        <v>23523</v>
      </c>
      <c r="C85" s="4">
        <v>23523</v>
      </c>
      <c r="E85" s="1">
        <v>28270</v>
      </c>
      <c r="F85" s="117"/>
      <c r="G85" s="1"/>
      <c r="H85" s="1">
        <v>27403</v>
      </c>
      <c r="I85" s="1">
        <v>29609</v>
      </c>
      <c r="J85" s="117"/>
      <c r="K85" s="1">
        <v>20143</v>
      </c>
      <c r="L85" s="1">
        <v>27502</v>
      </c>
      <c r="M85" s="117"/>
      <c r="N85" s="1">
        <v>23148</v>
      </c>
      <c r="O85" s="117"/>
      <c r="R85" s="1">
        <v>28277</v>
      </c>
      <c r="S85" s="117"/>
      <c r="T85" s="1"/>
      <c r="U85" s="1">
        <v>27403</v>
      </c>
      <c r="V85" s="1">
        <v>29609</v>
      </c>
      <c r="W85" s="117"/>
      <c r="X85" s="1">
        <v>20143</v>
      </c>
      <c r="Y85" s="1">
        <v>27502</v>
      </c>
      <c r="Z85" s="1">
        <v>23894</v>
      </c>
      <c r="AA85" s="1">
        <v>23831</v>
      </c>
      <c r="AB85" s="117"/>
      <c r="AC85" s="117"/>
    </row>
    <row r="86" spans="1:29">
      <c r="A86" s="116">
        <v>23441</v>
      </c>
      <c r="B86" s="4">
        <v>23703</v>
      </c>
      <c r="C86" s="4">
        <v>23703</v>
      </c>
      <c r="E86" s="1">
        <v>28207</v>
      </c>
      <c r="F86" s="117"/>
      <c r="G86" s="1"/>
      <c r="H86" s="1">
        <v>27233</v>
      </c>
      <c r="I86" s="1">
        <v>29681</v>
      </c>
      <c r="J86" s="117"/>
      <c r="K86" s="1">
        <v>20662</v>
      </c>
      <c r="L86" s="1">
        <v>27243</v>
      </c>
      <c r="M86" s="117"/>
      <c r="N86" s="1">
        <v>22405</v>
      </c>
      <c r="O86" s="117"/>
      <c r="R86" s="1">
        <v>28226</v>
      </c>
      <c r="S86" s="117"/>
      <c r="T86" s="1"/>
      <c r="U86" s="1">
        <v>27233</v>
      </c>
      <c r="V86" s="1">
        <v>29681</v>
      </c>
      <c r="W86" s="117"/>
      <c r="X86" s="1">
        <v>20662</v>
      </c>
      <c r="Y86" s="1">
        <v>27243</v>
      </c>
      <c r="Z86" s="1">
        <v>23872</v>
      </c>
      <c r="AA86" s="1">
        <v>23129</v>
      </c>
      <c r="AB86" s="117"/>
      <c r="AC86" s="117"/>
    </row>
    <row r="87" spans="1:29">
      <c r="A87" s="116">
        <v>23443</v>
      </c>
      <c r="B87" s="4">
        <v>23707</v>
      </c>
      <c r="C87" s="4">
        <v>23707</v>
      </c>
      <c r="E87" s="1">
        <v>28211</v>
      </c>
      <c r="F87" s="117"/>
      <c r="G87" s="1"/>
      <c r="H87" s="1">
        <v>27401</v>
      </c>
      <c r="I87" s="1">
        <v>29615</v>
      </c>
      <c r="J87" s="117"/>
      <c r="K87" s="1">
        <v>20141</v>
      </c>
      <c r="L87" s="1">
        <v>27517</v>
      </c>
      <c r="M87" s="117"/>
      <c r="N87" s="1">
        <v>23110</v>
      </c>
      <c r="O87" s="117"/>
      <c r="R87" s="1">
        <v>28278</v>
      </c>
      <c r="S87" s="117"/>
      <c r="T87" s="1"/>
      <c r="U87" s="1">
        <v>27401</v>
      </c>
      <c r="V87" s="1">
        <v>29615</v>
      </c>
      <c r="W87" s="117"/>
      <c r="X87" s="1">
        <v>20141</v>
      </c>
      <c r="Y87" s="1">
        <v>27517</v>
      </c>
      <c r="Z87" s="1">
        <v>23139</v>
      </c>
      <c r="AA87" s="1">
        <v>23832</v>
      </c>
      <c r="AB87" s="117"/>
      <c r="AC87" s="117"/>
    </row>
    <row r="88" spans="1:29">
      <c r="A88" s="116">
        <v>23450</v>
      </c>
      <c r="B88" s="4">
        <v>23708</v>
      </c>
      <c r="C88" s="4">
        <v>23708</v>
      </c>
      <c r="E88" s="1">
        <v>28277</v>
      </c>
      <c r="F88" s="117"/>
      <c r="G88" s="1"/>
      <c r="H88" s="1">
        <v>27016</v>
      </c>
      <c r="I88" s="1">
        <v>28718</v>
      </c>
      <c r="J88" s="117"/>
      <c r="K88" s="1">
        <v>20109</v>
      </c>
      <c r="L88" s="1">
        <v>27713</v>
      </c>
      <c r="M88" s="117"/>
      <c r="N88" s="1">
        <v>23126</v>
      </c>
      <c r="O88" s="117"/>
      <c r="R88" s="1">
        <v>28210</v>
      </c>
      <c r="S88" s="117"/>
      <c r="T88" s="1"/>
      <c r="U88" s="1">
        <v>27016</v>
      </c>
      <c r="V88" s="1">
        <v>28718</v>
      </c>
      <c r="W88" s="117"/>
      <c r="X88" s="1">
        <v>20109</v>
      </c>
      <c r="Y88" s="1">
        <v>27713</v>
      </c>
      <c r="Z88" s="1">
        <v>23002</v>
      </c>
      <c r="AA88" s="1">
        <v>23875</v>
      </c>
      <c r="AB88" s="117"/>
      <c r="AC88" s="117"/>
    </row>
    <row r="89" spans="1:29">
      <c r="A89" s="116">
        <v>23451</v>
      </c>
      <c r="B89" s="4">
        <v>23704</v>
      </c>
      <c r="C89" s="4">
        <v>23704</v>
      </c>
      <c r="E89" s="1">
        <v>28226</v>
      </c>
      <c r="F89" s="117"/>
      <c r="G89" s="1"/>
      <c r="H89" s="1">
        <v>27042</v>
      </c>
      <c r="I89" s="1">
        <v>29661</v>
      </c>
      <c r="J89" s="117"/>
      <c r="K89" s="1">
        <v>22025</v>
      </c>
      <c r="L89" s="1">
        <v>27519</v>
      </c>
      <c r="M89" s="117"/>
      <c r="N89" s="1">
        <v>23161</v>
      </c>
      <c r="O89" s="117"/>
      <c r="R89" s="1">
        <v>28092</v>
      </c>
      <c r="S89" s="117"/>
      <c r="T89" s="1"/>
      <c r="U89" s="1">
        <v>27042</v>
      </c>
      <c r="V89" s="1">
        <v>29661</v>
      </c>
      <c r="W89" s="117"/>
      <c r="X89" s="1">
        <v>22025</v>
      </c>
      <c r="Y89" s="1">
        <v>27519</v>
      </c>
      <c r="Z89" s="1">
        <v>23930</v>
      </c>
      <c r="AA89" s="1">
        <v>23225</v>
      </c>
      <c r="AB89" s="117"/>
      <c r="AC89" s="117"/>
    </row>
    <row r="90" spans="1:29">
      <c r="A90" s="116">
        <v>23452</v>
      </c>
      <c r="B90" s="4">
        <v>23709</v>
      </c>
      <c r="C90" s="4">
        <v>23709</v>
      </c>
      <c r="E90" s="1">
        <v>28278</v>
      </c>
      <c r="F90" s="117"/>
      <c r="G90" s="1"/>
      <c r="H90" s="1">
        <v>27408</v>
      </c>
      <c r="I90" s="1">
        <v>29680</v>
      </c>
      <c r="J90" s="117"/>
      <c r="K90" s="1">
        <v>22026</v>
      </c>
      <c r="L90" s="1">
        <v>27709</v>
      </c>
      <c r="M90" s="117"/>
      <c r="N90" s="1">
        <v>23177</v>
      </c>
      <c r="O90" s="117"/>
      <c r="R90" s="1">
        <v>28034</v>
      </c>
      <c r="S90" s="117"/>
      <c r="T90" s="1"/>
      <c r="U90" s="1">
        <v>27408</v>
      </c>
      <c r="V90" s="1">
        <v>29680</v>
      </c>
      <c r="W90" s="117"/>
      <c r="X90" s="1">
        <v>22026</v>
      </c>
      <c r="Y90" s="1">
        <v>27709</v>
      </c>
      <c r="Z90" s="1">
        <v>23040</v>
      </c>
      <c r="AA90" s="1">
        <v>23113</v>
      </c>
      <c r="AB90" s="117"/>
      <c r="AC90" s="117"/>
    </row>
    <row r="91" spans="1:29">
      <c r="A91" s="116">
        <v>23453</v>
      </c>
      <c r="B91" s="4">
        <v>23185</v>
      </c>
      <c r="C91" s="4">
        <v>23185</v>
      </c>
      <c r="E91" s="1">
        <v>28210</v>
      </c>
      <c r="F91" s="117"/>
      <c r="G91" s="1"/>
      <c r="H91" s="1">
        <v>27357</v>
      </c>
      <c r="I91" s="1">
        <v>29662</v>
      </c>
      <c r="J91" s="117"/>
      <c r="K91" s="1">
        <v>20135</v>
      </c>
      <c r="L91" s="1">
        <v>27701</v>
      </c>
      <c r="M91" s="117"/>
      <c r="N91" s="1">
        <v>22408</v>
      </c>
      <c r="O91" s="117"/>
      <c r="R91" s="1">
        <v>28273</v>
      </c>
      <c r="S91" s="117"/>
      <c r="T91" s="1"/>
      <c r="U91" s="1">
        <v>27357</v>
      </c>
      <c r="V91" s="1">
        <v>29662</v>
      </c>
      <c r="W91" s="117"/>
      <c r="X91" s="1">
        <v>20135</v>
      </c>
      <c r="Y91" s="1">
        <v>27701</v>
      </c>
      <c r="Z91" s="1">
        <v>23083</v>
      </c>
      <c r="AA91" s="1">
        <v>23224</v>
      </c>
      <c r="AB91" s="117"/>
      <c r="AC91" s="117"/>
    </row>
    <row r="92" spans="1:29">
      <c r="A92" s="116">
        <v>23454</v>
      </c>
      <c r="B92" s="4">
        <v>23457</v>
      </c>
      <c r="C92" s="4">
        <v>23457</v>
      </c>
      <c r="E92" s="1">
        <v>28092</v>
      </c>
      <c r="F92" s="117"/>
      <c r="G92" s="1"/>
      <c r="H92" s="1">
        <v>27410</v>
      </c>
      <c r="I92" s="1">
        <v>29607</v>
      </c>
      <c r="J92" s="117"/>
      <c r="K92" s="1">
        <v>20169</v>
      </c>
      <c r="L92" s="1">
        <v>27514</v>
      </c>
      <c r="M92" s="117"/>
      <c r="N92" s="1">
        <v>22401</v>
      </c>
      <c r="O92" s="117"/>
      <c r="R92" s="1">
        <v>28012</v>
      </c>
      <c r="S92" s="117"/>
      <c r="T92" s="1"/>
      <c r="U92" s="1">
        <v>27410</v>
      </c>
      <c r="V92" s="1">
        <v>29607</v>
      </c>
      <c r="W92" s="117"/>
      <c r="X92" s="1">
        <v>20169</v>
      </c>
      <c r="Y92" s="1">
        <v>27514</v>
      </c>
      <c r="Z92" s="1">
        <v>23824</v>
      </c>
      <c r="AA92" s="1">
        <v>23114</v>
      </c>
      <c r="AB92" s="117"/>
      <c r="AC92" s="117"/>
    </row>
    <row r="93" spans="1:29">
      <c r="A93" s="116">
        <v>23455</v>
      </c>
      <c r="B93" s="4">
        <v>23323</v>
      </c>
      <c r="C93" s="4">
        <v>23323</v>
      </c>
      <c r="E93" s="1">
        <v>28034</v>
      </c>
      <c r="F93" s="117"/>
      <c r="G93" s="1"/>
      <c r="H93" s="1">
        <v>27406</v>
      </c>
      <c r="I93" s="1">
        <v>29601</v>
      </c>
      <c r="J93" s="117"/>
      <c r="K93" s="1">
        <v>20198</v>
      </c>
      <c r="L93" s="1">
        <v>27707</v>
      </c>
      <c r="M93" s="117"/>
      <c r="N93" s="1">
        <v>22427</v>
      </c>
      <c r="O93" s="117"/>
      <c r="R93" s="1">
        <v>28056</v>
      </c>
      <c r="S93" s="117"/>
      <c r="T93" s="1"/>
      <c r="U93" s="1">
        <v>27406</v>
      </c>
      <c r="V93" s="1">
        <v>29601</v>
      </c>
      <c r="W93" s="117"/>
      <c r="X93" s="1">
        <v>20198</v>
      </c>
      <c r="Y93" s="1">
        <v>27707</v>
      </c>
      <c r="Z93" s="117"/>
      <c r="AA93" s="1">
        <v>23039</v>
      </c>
      <c r="AB93" s="117"/>
      <c r="AC93" s="117"/>
    </row>
    <row r="94" spans="1:29">
      <c r="A94" s="116">
        <v>23456</v>
      </c>
      <c r="B94" s="4">
        <v>23702</v>
      </c>
      <c r="C94" s="4">
        <v>23702</v>
      </c>
      <c r="E94" s="1">
        <v>28273</v>
      </c>
      <c r="F94" s="117"/>
      <c r="G94" s="1"/>
      <c r="H94" s="1">
        <v>27046</v>
      </c>
      <c r="I94" s="1">
        <v>29617</v>
      </c>
      <c r="J94" s="117"/>
      <c r="K94" s="1">
        <v>20155</v>
      </c>
      <c r="L94" s="1">
        <v>27231</v>
      </c>
      <c r="M94" s="117"/>
      <c r="N94" s="1">
        <v>23009</v>
      </c>
      <c r="O94" s="117"/>
      <c r="R94" s="1">
        <v>28173</v>
      </c>
      <c r="S94" s="117"/>
      <c r="T94" s="1"/>
      <c r="U94" s="1">
        <v>27046</v>
      </c>
      <c r="V94" s="1">
        <v>29617</v>
      </c>
      <c r="W94" s="117"/>
      <c r="X94" s="1">
        <v>20155</v>
      </c>
      <c r="Y94" s="1">
        <v>27231</v>
      </c>
      <c r="Z94" s="117"/>
      <c r="AA94" s="1">
        <v>23801</v>
      </c>
      <c r="AB94" s="117"/>
      <c r="AC94" s="117"/>
    </row>
    <row r="95" spans="1:29">
      <c r="A95" s="116">
        <v>23457</v>
      </c>
      <c r="B95" s="4">
        <v>23701</v>
      </c>
      <c r="C95" s="4">
        <v>23701</v>
      </c>
      <c r="E95" s="1">
        <v>28012</v>
      </c>
      <c r="F95" s="117"/>
      <c r="G95" s="1"/>
      <c r="H95" s="1">
        <v>27025</v>
      </c>
      <c r="I95" s="1">
        <v>29605</v>
      </c>
      <c r="J95" s="117"/>
      <c r="K95" s="1">
        <v>22172</v>
      </c>
      <c r="L95" s="1">
        <v>27705</v>
      </c>
      <c r="M95" s="117"/>
      <c r="N95" s="1">
        <v>23181</v>
      </c>
      <c r="O95" s="117"/>
      <c r="R95" s="1">
        <v>28134</v>
      </c>
      <c r="S95" s="117"/>
      <c r="T95" s="1"/>
      <c r="U95" s="1">
        <v>27025</v>
      </c>
      <c r="V95" s="1">
        <v>29605</v>
      </c>
      <c r="W95" s="117"/>
      <c r="X95" s="1">
        <v>22172</v>
      </c>
      <c r="Y95" s="1">
        <v>27705</v>
      </c>
      <c r="Z95" s="117"/>
      <c r="AA95" s="1">
        <v>23236</v>
      </c>
      <c r="AB95" s="117"/>
      <c r="AC95" s="117"/>
    </row>
    <row r="96" spans="1:29">
      <c r="A96" s="116">
        <v>23462</v>
      </c>
      <c r="B96" s="4">
        <v>23321</v>
      </c>
      <c r="C96" s="4">
        <v>23321</v>
      </c>
      <c r="E96" s="1">
        <v>28056</v>
      </c>
      <c r="F96" s="117"/>
      <c r="G96" s="1"/>
      <c r="H96" s="1">
        <v>27358</v>
      </c>
      <c r="I96" s="1">
        <v>29611</v>
      </c>
      <c r="J96" s="117"/>
      <c r="K96" s="1">
        <v>20136</v>
      </c>
      <c r="L96" s="1">
        <v>27278</v>
      </c>
      <c r="M96" s="117"/>
      <c r="N96" s="1">
        <v>23086</v>
      </c>
      <c r="O96" s="117"/>
      <c r="R96" s="1">
        <v>28054</v>
      </c>
      <c r="S96" s="117"/>
      <c r="T96" s="1"/>
      <c r="U96" s="1">
        <v>27358</v>
      </c>
      <c r="V96" s="1">
        <v>29611</v>
      </c>
      <c r="W96" s="117"/>
      <c r="X96" s="1">
        <v>20136</v>
      </c>
      <c r="Y96" s="1">
        <v>27278</v>
      </c>
      <c r="Z96" s="117"/>
      <c r="AA96" s="1">
        <v>23805</v>
      </c>
      <c r="AB96" s="117"/>
      <c r="AC96" s="117"/>
    </row>
    <row r="97" spans="1:29">
      <c r="A97" s="116">
        <v>23464</v>
      </c>
      <c r="B97" s="4">
        <v>23433</v>
      </c>
      <c r="C97" s="4">
        <v>23433</v>
      </c>
      <c r="E97" s="1">
        <v>28173</v>
      </c>
      <c r="F97" s="117"/>
      <c r="G97" s="1"/>
      <c r="H97" s="1">
        <v>27283</v>
      </c>
      <c r="I97" s="1">
        <v>29640</v>
      </c>
      <c r="J97" s="117"/>
      <c r="K97" s="1">
        <v>20184</v>
      </c>
      <c r="L97" s="1">
        <v>27712</v>
      </c>
      <c r="M97" s="117"/>
      <c r="N97" s="1">
        <v>22407</v>
      </c>
      <c r="O97" s="117"/>
      <c r="R97" s="1">
        <v>29715</v>
      </c>
      <c r="S97" s="117"/>
      <c r="T97" s="1"/>
      <c r="U97" s="1">
        <v>27283</v>
      </c>
      <c r="V97" s="1">
        <v>29640</v>
      </c>
      <c r="W97" s="117"/>
      <c r="X97" s="1">
        <v>20184</v>
      </c>
      <c r="Y97" s="1">
        <v>27712</v>
      </c>
      <c r="Z97" s="117"/>
      <c r="AA97" s="1">
        <v>23065</v>
      </c>
      <c r="AB97" s="117"/>
      <c r="AC97" s="117"/>
    </row>
    <row r="98" spans="1:29">
      <c r="A98" s="116">
        <v>23466</v>
      </c>
      <c r="B98" s="4">
        <v>23314</v>
      </c>
      <c r="C98" s="4">
        <v>23314</v>
      </c>
      <c r="E98" s="1">
        <v>28134</v>
      </c>
      <c r="F98" s="117"/>
      <c r="G98" s="1"/>
      <c r="H98" s="1">
        <v>27298</v>
      </c>
      <c r="I98" s="1">
        <v>29673</v>
      </c>
      <c r="J98" s="117"/>
      <c r="K98" s="1">
        <v>20110</v>
      </c>
      <c r="L98" s="1">
        <v>27503</v>
      </c>
      <c r="N98" s="1">
        <v>22514</v>
      </c>
      <c r="O98" s="117"/>
      <c r="R98" s="1">
        <v>29707</v>
      </c>
      <c r="S98" s="117"/>
      <c r="T98" s="1"/>
      <c r="U98" s="1">
        <v>27298</v>
      </c>
      <c r="V98" s="1">
        <v>29673</v>
      </c>
      <c r="W98" s="117"/>
      <c r="X98" s="1">
        <v>20110</v>
      </c>
      <c r="Y98" s="1">
        <v>27503</v>
      </c>
      <c r="Z98" s="117"/>
      <c r="AA98" s="1">
        <v>23838</v>
      </c>
      <c r="AB98" s="117"/>
      <c r="AC98" s="117"/>
    </row>
    <row r="99" spans="1:29">
      <c r="A99" s="116">
        <v>23467</v>
      </c>
      <c r="B99" s="4">
        <v>27916</v>
      </c>
      <c r="C99" s="4">
        <v>27916</v>
      </c>
      <c r="E99" s="1">
        <v>28054</v>
      </c>
      <c r="F99" s="117"/>
      <c r="G99" s="1"/>
      <c r="H99" s="1">
        <v>27027</v>
      </c>
      <c r="I99" s="1">
        <v>29642</v>
      </c>
      <c r="J99" s="117"/>
      <c r="K99" s="1">
        <v>22134</v>
      </c>
      <c r="L99" s="1">
        <v>27583</v>
      </c>
      <c r="N99" s="1">
        <v>22508</v>
      </c>
      <c r="O99" s="117"/>
      <c r="R99" s="1">
        <v>28032</v>
      </c>
      <c r="S99" s="117"/>
      <c r="T99" s="1"/>
      <c r="U99" s="1">
        <v>27027</v>
      </c>
      <c r="V99" s="1">
        <v>29642</v>
      </c>
      <c r="W99" s="117"/>
      <c r="X99" s="1">
        <v>22134</v>
      </c>
      <c r="Y99" s="1">
        <v>27583</v>
      </c>
      <c r="Z99" s="117"/>
      <c r="AA99" s="1">
        <v>23803</v>
      </c>
      <c r="AB99" s="117"/>
      <c r="AC99" s="117"/>
    </row>
    <row r="100" spans="1:29">
      <c r="A100" s="116">
        <v>23471</v>
      </c>
      <c r="B100" s="4">
        <v>27929</v>
      </c>
      <c r="C100" s="4">
        <v>27929</v>
      </c>
      <c r="E100" s="1">
        <v>29715</v>
      </c>
      <c r="F100" s="117"/>
      <c r="G100" s="1"/>
      <c r="H100" s="1">
        <v>27455</v>
      </c>
      <c r="I100" s="1">
        <v>29635</v>
      </c>
      <c r="J100" s="117"/>
      <c r="K100" s="1">
        <v>22554</v>
      </c>
      <c r="L100" s="1">
        <v>27541</v>
      </c>
      <c r="N100" s="1">
        <v>22553</v>
      </c>
      <c r="O100" s="117"/>
      <c r="R100" s="1">
        <v>28098</v>
      </c>
      <c r="S100" s="117"/>
      <c r="T100" s="1"/>
      <c r="U100" s="1">
        <v>27455</v>
      </c>
      <c r="V100" s="1">
        <v>29635</v>
      </c>
      <c r="W100" s="117"/>
      <c r="X100" s="1">
        <v>22554</v>
      </c>
      <c r="Y100" s="1">
        <v>27541</v>
      </c>
      <c r="Z100" s="117"/>
      <c r="AA100" s="1">
        <v>23842</v>
      </c>
      <c r="AB100" s="117"/>
      <c r="AC100" s="117"/>
    </row>
    <row r="101" spans="1:29">
      <c r="A101" s="116">
        <v>23480</v>
      </c>
      <c r="B101" s="4">
        <v>27950</v>
      </c>
      <c r="C101" s="4">
        <v>27950</v>
      </c>
      <c r="E101" s="1">
        <v>29707</v>
      </c>
      <c r="F101" s="117"/>
      <c r="G101" s="1"/>
      <c r="H101" s="1">
        <v>27405</v>
      </c>
      <c r="I101" s="1">
        <v>29627</v>
      </c>
      <c r="J101" s="117"/>
      <c r="K101" s="1">
        <v>20115</v>
      </c>
      <c r="L101" s="117"/>
      <c r="N101" s="1">
        <v>22551</v>
      </c>
      <c r="O101" s="117"/>
      <c r="R101" s="1">
        <v>29720</v>
      </c>
      <c r="S101" s="117"/>
      <c r="T101" s="1"/>
      <c r="U101" s="1">
        <v>27405</v>
      </c>
      <c r="V101" s="1">
        <v>29627</v>
      </c>
      <c r="W101" s="117"/>
      <c r="X101" s="1">
        <v>20115</v>
      </c>
      <c r="Y101" s="117"/>
      <c r="Z101" s="117"/>
      <c r="AA101" s="1">
        <v>23153</v>
      </c>
      <c r="AB101" s="117"/>
      <c r="AC101" s="117"/>
    </row>
    <row r="102" spans="1:29">
      <c r="A102" s="116">
        <v>23486</v>
      </c>
      <c r="B102" s="4">
        <v>23435</v>
      </c>
      <c r="C102" s="4">
        <v>23435</v>
      </c>
      <c r="E102" s="1">
        <v>28032</v>
      </c>
      <c r="F102" s="117"/>
      <c r="G102" s="1"/>
      <c r="H102" s="1">
        <v>27214</v>
      </c>
      <c r="I102" s="1">
        <v>28772</v>
      </c>
      <c r="J102" s="117"/>
      <c r="K102" s="1">
        <v>20117</v>
      </c>
      <c r="L102" s="117"/>
      <c r="N102" s="1">
        <v>23106</v>
      </c>
      <c r="O102" s="117"/>
      <c r="R102" s="1">
        <v>28016</v>
      </c>
      <c r="S102" s="117"/>
      <c r="T102" s="1"/>
      <c r="U102" s="1">
        <v>27214</v>
      </c>
      <c r="V102" s="1">
        <v>28772</v>
      </c>
      <c r="W102" s="117"/>
      <c r="X102" s="1">
        <v>20117</v>
      </c>
      <c r="Y102" s="117"/>
      <c r="Z102" s="117"/>
      <c r="AA102" s="1">
        <v>23160</v>
      </c>
      <c r="AB102" s="117"/>
      <c r="AC102" s="117"/>
    </row>
    <row r="103" spans="1:29">
      <c r="A103" s="116">
        <v>23487</v>
      </c>
      <c r="B103" s="4">
        <v>27923</v>
      </c>
      <c r="C103" s="4">
        <v>27923</v>
      </c>
      <c r="E103" s="1">
        <v>28098</v>
      </c>
      <c r="F103" s="117"/>
      <c r="G103" s="1"/>
      <c r="H103" s="1">
        <v>27377</v>
      </c>
      <c r="I103" s="1">
        <v>29653</v>
      </c>
      <c r="J103" s="117"/>
      <c r="K103" s="1">
        <v>20181</v>
      </c>
      <c r="L103" s="117"/>
      <c r="N103" s="1">
        <v>23069</v>
      </c>
      <c r="O103" s="117"/>
      <c r="R103" s="1">
        <v>28052</v>
      </c>
      <c r="S103" s="117"/>
      <c r="T103" s="1"/>
      <c r="U103" s="1">
        <v>27377</v>
      </c>
      <c r="V103" s="1">
        <v>29653</v>
      </c>
      <c r="W103" s="117"/>
      <c r="X103" s="1">
        <v>20181</v>
      </c>
      <c r="Y103" s="117"/>
      <c r="Z103" s="117"/>
      <c r="AA103" s="1">
        <v>23112</v>
      </c>
      <c r="AB103" s="117"/>
      <c r="AC103" s="117"/>
    </row>
    <row r="104" spans="1:29">
      <c r="A104" s="116">
        <v>23501</v>
      </c>
      <c r="B104" s="4">
        <v>23436</v>
      </c>
      <c r="C104" s="4">
        <v>23436</v>
      </c>
      <c r="E104" s="1">
        <v>29720</v>
      </c>
      <c r="F104" s="117"/>
      <c r="G104" s="1"/>
      <c r="H104" s="1">
        <v>27048</v>
      </c>
      <c r="I104" s="1">
        <v>29669</v>
      </c>
      <c r="J104" s="117"/>
      <c r="K104" s="1">
        <v>20137</v>
      </c>
      <c r="L104" s="117"/>
      <c r="N104" s="1">
        <v>23111</v>
      </c>
      <c r="O104" s="117"/>
      <c r="R104" s="1">
        <v>28033</v>
      </c>
      <c r="S104" s="117"/>
      <c r="T104" s="1"/>
      <c r="U104" s="1">
        <v>27048</v>
      </c>
      <c r="V104" s="1">
        <v>29669</v>
      </c>
      <c r="W104" s="117"/>
      <c r="X104" s="1">
        <v>20137</v>
      </c>
      <c r="Y104" s="117"/>
      <c r="Z104" s="117"/>
      <c r="AA104" s="1">
        <v>23120</v>
      </c>
      <c r="AB104" s="117"/>
      <c r="AC104" s="117"/>
    </row>
    <row r="105" spans="1:29">
      <c r="A105" s="116">
        <v>23502</v>
      </c>
      <c r="B105" s="4">
        <v>27917</v>
      </c>
      <c r="C105" s="4">
        <v>27917</v>
      </c>
      <c r="E105" s="1">
        <v>28016</v>
      </c>
      <c r="F105" s="117"/>
      <c r="G105" s="1"/>
      <c r="H105" s="1">
        <v>27349</v>
      </c>
      <c r="I105" s="1">
        <v>29692</v>
      </c>
      <c r="J105" s="117"/>
      <c r="K105" s="1">
        <v>20130</v>
      </c>
      <c r="L105" s="117"/>
      <c r="N105" s="1">
        <v>22546</v>
      </c>
      <c r="O105" s="117"/>
      <c r="R105" s="1">
        <v>29708</v>
      </c>
      <c r="S105" s="117"/>
      <c r="T105" s="1"/>
      <c r="U105" s="1">
        <v>27349</v>
      </c>
      <c r="V105" s="1">
        <v>29692</v>
      </c>
      <c r="W105" s="117"/>
      <c r="X105" s="1">
        <v>20130</v>
      </c>
      <c r="Y105" s="117"/>
      <c r="Z105" s="117"/>
      <c r="AA105" s="1">
        <v>23063</v>
      </c>
      <c r="AB105" s="117"/>
      <c r="AC105" s="117"/>
    </row>
    <row r="106" spans="1:29">
      <c r="A106" s="116">
        <v>23503</v>
      </c>
      <c r="B106" s="4">
        <v>27956</v>
      </c>
      <c r="C106" s="4">
        <v>27956</v>
      </c>
      <c r="E106" s="1">
        <v>28052</v>
      </c>
      <c r="F106" s="117"/>
      <c r="G106" s="1"/>
      <c r="H106" s="1">
        <v>27301</v>
      </c>
      <c r="I106" s="1">
        <v>29671</v>
      </c>
      <c r="J106" s="117"/>
      <c r="K106" s="1">
        <v>20119</v>
      </c>
      <c r="L106" s="117"/>
      <c r="N106" s="1">
        <v>23140</v>
      </c>
      <c r="O106" s="117"/>
      <c r="R106" s="1">
        <v>29730</v>
      </c>
      <c r="S106" s="117"/>
      <c r="T106" s="1"/>
      <c r="U106" s="1">
        <v>27301</v>
      </c>
      <c r="V106" s="1">
        <v>29671</v>
      </c>
      <c r="W106" s="117"/>
      <c r="X106" s="1">
        <v>20119</v>
      </c>
      <c r="Y106" s="117"/>
      <c r="Z106" s="117"/>
      <c r="AA106" s="1">
        <v>23885</v>
      </c>
      <c r="AB106" s="117"/>
      <c r="AC106" s="117"/>
    </row>
    <row r="107" spans="1:29">
      <c r="A107" s="116">
        <v>23504</v>
      </c>
      <c r="B107" s="4">
        <v>23432</v>
      </c>
      <c r="C107" s="4">
        <v>23432</v>
      </c>
      <c r="E107" s="1">
        <v>28033</v>
      </c>
      <c r="F107" s="117"/>
      <c r="G107" s="1"/>
      <c r="H107" s="1">
        <v>27320</v>
      </c>
      <c r="I107" s="1">
        <v>29654</v>
      </c>
      <c r="J107" s="117"/>
      <c r="K107" s="1">
        <v>22556</v>
      </c>
      <c r="L107" s="117"/>
      <c r="N107" s="1">
        <v>23124</v>
      </c>
      <c r="O107" s="117"/>
      <c r="R107" s="1">
        <v>29732</v>
      </c>
      <c r="S107" s="117"/>
      <c r="T107" s="1"/>
      <c r="U107" s="1">
        <v>27320</v>
      </c>
      <c r="V107" s="1">
        <v>29654</v>
      </c>
      <c r="W107" s="117"/>
      <c r="X107" s="1">
        <v>22556</v>
      </c>
      <c r="Y107" s="117"/>
      <c r="Z107" s="117"/>
      <c r="AA107" s="1">
        <v>23833</v>
      </c>
      <c r="AB107" s="117"/>
      <c r="AC107" s="117"/>
    </row>
    <row r="108" spans="1:29">
      <c r="A108" s="116">
        <v>23505</v>
      </c>
      <c r="B108" s="4">
        <v>23883</v>
      </c>
      <c r="C108" s="4">
        <v>23883</v>
      </c>
      <c r="E108" s="1">
        <v>29708</v>
      </c>
      <c r="F108" s="117"/>
      <c r="G108" s="1"/>
      <c r="H108" s="1">
        <v>27215</v>
      </c>
      <c r="I108" s="1">
        <v>29638</v>
      </c>
      <c r="J108" s="117"/>
      <c r="K108" s="1">
        <v>20144</v>
      </c>
      <c r="L108" s="117"/>
      <c r="N108" s="1">
        <v>23047</v>
      </c>
      <c r="O108" s="117"/>
      <c r="R108" s="1">
        <v>28086</v>
      </c>
      <c r="S108" s="117"/>
      <c r="T108" s="1"/>
      <c r="U108" s="1">
        <v>27215</v>
      </c>
      <c r="V108" s="1">
        <v>29638</v>
      </c>
      <c r="W108" s="117"/>
      <c r="X108" s="1">
        <v>20144</v>
      </c>
      <c r="Y108" s="117"/>
      <c r="Z108" s="117"/>
      <c r="AA108" s="1">
        <v>23038</v>
      </c>
      <c r="AB108" s="117"/>
      <c r="AC108" s="117"/>
    </row>
    <row r="109" spans="1:29">
      <c r="A109" s="116">
        <v>23507</v>
      </c>
      <c r="B109" s="4">
        <v>23430</v>
      </c>
      <c r="C109" s="4">
        <v>23430</v>
      </c>
      <c r="E109" s="1">
        <v>29730</v>
      </c>
      <c r="F109" s="117"/>
      <c r="G109" s="1"/>
      <c r="H109" s="1">
        <v>27288</v>
      </c>
      <c r="I109" s="1">
        <v>29685</v>
      </c>
      <c r="J109" s="117"/>
      <c r="K109" s="1">
        <v>20187</v>
      </c>
      <c r="L109" s="117"/>
      <c r="N109" s="1">
        <v>23015</v>
      </c>
      <c r="O109" s="117"/>
      <c r="R109" s="1">
        <v>29704</v>
      </c>
      <c r="S109" s="117"/>
      <c r="T109" s="1"/>
      <c r="U109" s="1">
        <v>27288</v>
      </c>
      <c r="V109" s="1">
        <v>29685</v>
      </c>
      <c r="W109" s="117"/>
      <c r="X109" s="1">
        <v>20187</v>
      </c>
      <c r="Y109" s="117"/>
      <c r="Z109" s="117"/>
      <c r="AA109" s="1">
        <v>23027</v>
      </c>
      <c r="AB109" s="117"/>
      <c r="AC109" s="117"/>
    </row>
    <row r="110" spans="1:29">
      <c r="A110" s="116">
        <v>23508</v>
      </c>
      <c r="B110" s="4">
        <v>23846</v>
      </c>
      <c r="C110" s="4">
        <v>23846</v>
      </c>
      <c r="E110" s="1">
        <v>29732</v>
      </c>
      <c r="F110" s="117"/>
      <c r="G110" s="1"/>
      <c r="H110" s="1">
        <v>27253</v>
      </c>
      <c r="I110" s="1">
        <v>29697</v>
      </c>
      <c r="J110" s="117"/>
      <c r="K110" s="1">
        <v>20186</v>
      </c>
      <c r="L110" s="117"/>
      <c r="N110" s="1">
        <v>22534</v>
      </c>
      <c r="O110" s="117"/>
      <c r="R110" s="1">
        <v>28021</v>
      </c>
      <c r="S110" s="117"/>
      <c r="T110" s="1"/>
      <c r="U110" s="1">
        <v>27253</v>
      </c>
      <c r="V110" s="1">
        <v>29697</v>
      </c>
      <c r="W110" s="117"/>
      <c r="X110" s="1">
        <v>20186</v>
      </c>
      <c r="Y110" s="117"/>
      <c r="Z110" s="117"/>
      <c r="AA110" s="1">
        <v>23850</v>
      </c>
      <c r="AB110" s="117"/>
      <c r="AC110" s="117"/>
    </row>
    <row r="111" spans="1:29">
      <c r="A111" s="116">
        <v>23509</v>
      </c>
      <c r="B111" s="4">
        <v>27974</v>
      </c>
      <c r="C111" s="4">
        <v>27974</v>
      </c>
      <c r="E111" s="1">
        <v>28086</v>
      </c>
      <c r="F111" s="117"/>
      <c r="G111" s="1"/>
      <c r="H111" s="1">
        <v>27249</v>
      </c>
      <c r="I111" s="1">
        <v>29657</v>
      </c>
      <c r="J111" s="117"/>
      <c r="K111" s="1">
        <v>22728</v>
      </c>
      <c r="L111" s="117"/>
      <c r="N111" s="1">
        <v>23116</v>
      </c>
      <c r="O111" s="117"/>
      <c r="R111" s="1">
        <v>29714</v>
      </c>
      <c r="S111" s="117"/>
      <c r="T111" s="1"/>
      <c r="U111" s="1">
        <v>27249</v>
      </c>
      <c r="V111" s="1">
        <v>29657</v>
      </c>
      <c r="W111" s="117"/>
      <c r="X111" s="1">
        <v>22728</v>
      </c>
      <c r="Y111" s="117"/>
      <c r="Z111" s="117"/>
      <c r="AA111" s="1">
        <v>23894</v>
      </c>
      <c r="AB111" s="117"/>
      <c r="AC111" s="117"/>
    </row>
    <row r="112" spans="1:29">
      <c r="A112" s="116">
        <v>23510</v>
      </c>
      <c r="B112" s="4">
        <v>23434</v>
      </c>
      <c r="C112" s="4">
        <v>23434</v>
      </c>
      <c r="E112" s="1">
        <v>29704</v>
      </c>
      <c r="F112" s="117"/>
      <c r="G112" s="1"/>
      <c r="H112" s="1">
        <v>27258</v>
      </c>
      <c r="I112" s="1">
        <v>29676</v>
      </c>
      <c r="J112" s="117"/>
      <c r="K112" s="1">
        <v>22639</v>
      </c>
      <c r="L112" s="117"/>
      <c r="N112" s="1">
        <v>23141</v>
      </c>
      <c r="O112" s="117"/>
      <c r="R112" s="1">
        <v>29712</v>
      </c>
      <c r="S112" s="117"/>
      <c r="T112" s="1"/>
      <c r="U112" s="1">
        <v>27258</v>
      </c>
      <c r="V112" s="1">
        <v>29676</v>
      </c>
      <c r="W112" s="117"/>
      <c r="X112" s="1">
        <v>22639</v>
      </c>
      <c r="Y112" s="117"/>
      <c r="Z112" s="117"/>
      <c r="AA112" s="1">
        <v>23139</v>
      </c>
      <c r="AB112" s="117"/>
      <c r="AC112" s="117"/>
    </row>
    <row r="113" spans="1:29">
      <c r="A113" s="116">
        <v>23511</v>
      </c>
      <c r="B113" s="4">
        <v>23839</v>
      </c>
      <c r="C113" s="4">
        <v>23839</v>
      </c>
      <c r="E113" s="1">
        <v>28021</v>
      </c>
      <c r="F113" s="117"/>
      <c r="G113" s="1"/>
      <c r="H113" s="1">
        <v>27217</v>
      </c>
      <c r="I113" s="1">
        <v>29670</v>
      </c>
      <c r="J113" s="117"/>
      <c r="K113" s="1">
        <v>22643</v>
      </c>
      <c r="L113" s="117"/>
      <c r="N113" s="1">
        <v>23005</v>
      </c>
      <c r="O113" s="117"/>
      <c r="R113" s="1">
        <v>29710</v>
      </c>
      <c r="S113" s="117"/>
      <c r="T113" s="1"/>
      <c r="U113" s="1">
        <v>27217</v>
      </c>
      <c r="V113" s="1">
        <v>29670</v>
      </c>
      <c r="W113" s="117"/>
      <c r="X113" s="1">
        <v>22643</v>
      </c>
      <c r="Y113" s="117"/>
      <c r="Z113" s="117"/>
      <c r="AA113" s="1">
        <v>23002</v>
      </c>
      <c r="AB113" s="117"/>
      <c r="AC113" s="117"/>
    </row>
    <row r="114" spans="1:29">
      <c r="A114" s="116">
        <v>23513</v>
      </c>
      <c r="B114" s="4">
        <v>27973</v>
      </c>
      <c r="C114" s="4">
        <v>27973</v>
      </c>
      <c r="E114" s="1">
        <v>29714</v>
      </c>
      <c r="F114" s="117"/>
      <c r="G114" s="1"/>
      <c r="H114" s="1">
        <v>27244</v>
      </c>
      <c r="I114" s="1">
        <v>29682</v>
      </c>
      <c r="J114" s="117"/>
      <c r="K114" s="1">
        <v>22720</v>
      </c>
      <c r="L114" s="117"/>
      <c r="N114" s="1">
        <v>23024</v>
      </c>
      <c r="O114" s="117"/>
      <c r="R114" s="1">
        <v>28152</v>
      </c>
      <c r="S114" s="117"/>
      <c r="T114" s="1"/>
      <c r="U114" s="1">
        <v>27244</v>
      </c>
      <c r="V114" s="1">
        <v>29682</v>
      </c>
      <c r="W114" s="117"/>
      <c r="X114" s="1">
        <v>22720</v>
      </c>
      <c r="Y114" s="117"/>
      <c r="Z114" s="117"/>
      <c r="AA114" s="1">
        <v>23040</v>
      </c>
      <c r="AB114" s="117"/>
      <c r="AC114" s="117"/>
    </row>
    <row r="115" spans="1:29">
      <c r="A115" s="116">
        <v>23514</v>
      </c>
      <c r="B115" s="4">
        <v>23030</v>
      </c>
      <c r="C115" s="4">
        <v>23030</v>
      </c>
      <c r="E115" s="1">
        <v>29712</v>
      </c>
      <c r="F115" s="117"/>
      <c r="G115" s="1"/>
      <c r="H115" s="1">
        <v>27326</v>
      </c>
      <c r="I115" s="1">
        <v>29630</v>
      </c>
      <c r="J115" s="117"/>
      <c r="K115" s="1">
        <v>22712</v>
      </c>
      <c r="L115" s="117"/>
      <c r="N115" s="1">
        <v>23150</v>
      </c>
      <c r="O115" s="117"/>
      <c r="R115" s="1">
        <v>29702</v>
      </c>
      <c r="S115" s="117"/>
      <c r="T115" s="1"/>
      <c r="U115" s="1">
        <v>27326</v>
      </c>
      <c r="V115" s="1">
        <v>29630</v>
      </c>
      <c r="W115" s="117"/>
      <c r="X115" s="1">
        <v>22712</v>
      </c>
      <c r="Y115" s="117"/>
      <c r="Z115" s="117"/>
      <c r="AA115" s="1"/>
      <c r="AB115" s="117"/>
      <c r="AC115" s="117"/>
    </row>
    <row r="116" spans="1:29">
      <c r="A116" s="116">
        <v>23517</v>
      </c>
      <c r="B116" s="4">
        <v>27921</v>
      </c>
      <c r="C116" s="4">
        <v>27921</v>
      </c>
      <c r="E116" s="1">
        <v>29710</v>
      </c>
      <c r="F116" s="117"/>
      <c r="G116" s="1"/>
      <c r="H116" s="1">
        <v>27311</v>
      </c>
      <c r="I116" s="1">
        <v>29649</v>
      </c>
      <c r="J116" s="117"/>
      <c r="K116" s="1">
        <v>22406</v>
      </c>
      <c r="L116" s="117"/>
      <c r="N116" s="1">
        <v>23117</v>
      </c>
      <c r="O116" s="117"/>
      <c r="R116" s="1">
        <v>28073</v>
      </c>
      <c r="S116" s="117"/>
      <c r="T116" s="1"/>
      <c r="U116" s="1">
        <v>27311</v>
      </c>
      <c r="V116" s="1">
        <v>29649</v>
      </c>
      <c r="W116" s="117"/>
      <c r="X116" s="1">
        <v>22406</v>
      </c>
      <c r="Y116" s="117"/>
      <c r="Z116" s="117"/>
      <c r="AA116" s="1"/>
      <c r="AB116" s="117"/>
      <c r="AC116" s="117"/>
    </row>
    <row r="117" spans="1:29">
      <c r="A117" s="116">
        <v>23518</v>
      </c>
      <c r="B117" s="4">
        <v>27958</v>
      </c>
      <c r="C117" s="4">
        <v>27958</v>
      </c>
      <c r="E117" s="1">
        <v>28152</v>
      </c>
      <c r="F117" s="117"/>
      <c r="G117" s="1"/>
      <c r="H117" s="1">
        <v>24069</v>
      </c>
      <c r="I117" s="1">
        <v>29639</v>
      </c>
      <c r="J117" s="117"/>
      <c r="K117" s="1">
        <v>20106</v>
      </c>
      <c r="L117" s="117"/>
      <c r="N117" s="1">
        <v>23075</v>
      </c>
      <c r="O117" s="117"/>
      <c r="R117" s="1">
        <v>29729</v>
      </c>
      <c r="S117" s="117"/>
      <c r="T117" s="1"/>
      <c r="U117" s="1">
        <v>24069</v>
      </c>
      <c r="V117" s="1">
        <v>29639</v>
      </c>
      <c r="W117" s="117"/>
      <c r="X117" s="1">
        <v>20106</v>
      </c>
      <c r="Y117" s="117"/>
      <c r="Z117" s="117"/>
      <c r="AA117" s="1"/>
      <c r="AB117" s="117"/>
      <c r="AC117" s="117"/>
    </row>
    <row r="118" spans="1:29">
      <c r="A118" s="116">
        <v>23523</v>
      </c>
      <c r="B118" s="4">
        <v>23866</v>
      </c>
      <c r="C118" s="4">
        <v>23866</v>
      </c>
      <c r="E118" s="1">
        <v>29702</v>
      </c>
      <c r="F118" s="120"/>
      <c r="G118" s="1"/>
      <c r="H118" s="1">
        <v>24541</v>
      </c>
      <c r="I118" s="1">
        <v>29672</v>
      </c>
      <c r="J118" s="117"/>
      <c r="K118" s="1">
        <v>22724</v>
      </c>
      <c r="L118" s="117"/>
      <c r="N118" s="1">
        <v>23030</v>
      </c>
      <c r="O118" s="117"/>
      <c r="R118" s="1">
        <v>29726</v>
      </c>
      <c r="S118" s="120"/>
      <c r="T118" s="1"/>
      <c r="U118" s="1">
        <v>24541</v>
      </c>
      <c r="V118" s="1">
        <v>29672</v>
      </c>
      <c r="W118" s="117"/>
      <c r="X118" s="1">
        <v>22724</v>
      </c>
      <c r="Y118" s="117"/>
      <c r="Z118" s="117"/>
      <c r="AA118" s="1"/>
      <c r="AB118" s="117"/>
      <c r="AC118" s="117"/>
    </row>
    <row r="119" spans="1:29">
      <c r="A119" s="116">
        <v>23541</v>
      </c>
      <c r="B119" s="4">
        <v>23487</v>
      </c>
      <c r="C119" s="4">
        <v>23487</v>
      </c>
      <c r="E119" s="1">
        <v>28073</v>
      </c>
      <c r="F119" s="120"/>
      <c r="G119" s="1"/>
      <c r="H119" s="1">
        <v>27315</v>
      </c>
      <c r="I119" s="1">
        <v>29621</v>
      </c>
      <c r="J119" s="117"/>
      <c r="K119" s="1">
        <v>22627</v>
      </c>
      <c r="L119" s="117"/>
      <c r="N119" s="1">
        <v>23231</v>
      </c>
      <c r="O119" s="117"/>
      <c r="R119" s="1">
        <v>29745</v>
      </c>
      <c r="S119" s="120"/>
      <c r="T119" s="1"/>
      <c r="U119" s="1">
        <v>27315</v>
      </c>
      <c r="V119" s="1">
        <v>29621</v>
      </c>
      <c r="W119" s="117"/>
      <c r="X119" s="1">
        <v>22627</v>
      </c>
      <c r="Y119" s="117"/>
      <c r="Z119" s="117"/>
      <c r="AA119" s="1"/>
      <c r="AB119" s="117"/>
      <c r="AC119" s="117"/>
    </row>
    <row r="120" spans="1:29">
      <c r="A120" s="116">
        <v>23601</v>
      </c>
      <c r="B120" s="4">
        <v>23888</v>
      </c>
      <c r="C120" s="4">
        <v>23888</v>
      </c>
      <c r="E120" s="1">
        <v>29729</v>
      </c>
      <c r="F120" s="120"/>
      <c r="G120" s="1"/>
      <c r="H120" s="1">
        <v>24549</v>
      </c>
      <c r="I120" s="1">
        <v>29696</v>
      </c>
      <c r="J120" s="117"/>
      <c r="K120" s="1">
        <v>22642</v>
      </c>
      <c r="L120" s="117"/>
      <c r="N120" s="1">
        <v>23250</v>
      </c>
      <c r="O120" s="117"/>
      <c r="R120" s="1">
        <v>28150</v>
      </c>
      <c r="S120" s="120"/>
      <c r="T120" s="1"/>
      <c r="U120" s="1">
        <v>24549</v>
      </c>
      <c r="V120" s="1">
        <v>29696</v>
      </c>
      <c r="W120" s="117"/>
      <c r="X120" s="1">
        <v>22642</v>
      </c>
      <c r="Y120" s="117"/>
      <c r="Z120" s="117"/>
      <c r="AA120" s="1"/>
      <c r="AB120" s="117"/>
      <c r="AC120" s="117"/>
    </row>
    <row r="121" spans="1:29">
      <c r="A121" s="116">
        <v>23602</v>
      </c>
      <c r="B121" s="4">
        <v>27976</v>
      </c>
      <c r="C121" s="4">
        <v>27976</v>
      </c>
      <c r="E121" s="1">
        <v>29726</v>
      </c>
      <c r="F121" s="120"/>
      <c r="G121" s="1"/>
      <c r="H121" s="1">
        <v>24540</v>
      </c>
      <c r="I121" s="1">
        <v>29624</v>
      </c>
      <c r="J121" s="117"/>
      <c r="K121" s="1">
        <v>22736</v>
      </c>
      <c r="L121" s="117"/>
      <c r="N121" s="1">
        <v>23228</v>
      </c>
      <c r="O121" s="117"/>
      <c r="R121" s="1">
        <v>29743</v>
      </c>
      <c r="S121" s="120"/>
      <c r="T121" s="1"/>
      <c r="U121" s="1">
        <v>24540</v>
      </c>
      <c r="V121" s="1">
        <v>29624</v>
      </c>
      <c r="W121" s="117"/>
      <c r="X121" s="1">
        <v>22736</v>
      </c>
      <c r="Y121" s="117"/>
      <c r="Z121" s="117"/>
      <c r="AA121" s="1"/>
      <c r="AB121" s="117"/>
      <c r="AC121" s="117"/>
    </row>
    <row r="122" spans="1:29">
      <c r="A122" s="116">
        <v>23603</v>
      </c>
      <c r="B122" s="4">
        <v>27909</v>
      </c>
      <c r="C122" s="4">
        <v>27909</v>
      </c>
      <c r="E122" s="1">
        <v>29745</v>
      </c>
      <c r="F122" s="120"/>
      <c r="G122" s="1"/>
      <c r="H122" s="1">
        <v>27305</v>
      </c>
      <c r="I122" s="1">
        <v>29625</v>
      </c>
      <c r="J122" s="117"/>
      <c r="K122" s="1">
        <v>22742</v>
      </c>
      <c r="L122" s="117"/>
      <c r="N122" s="1">
        <v>23222</v>
      </c>
      <c r="O122" s="117"/>
      <c r="R122" s="1">
        <v>29742</v>
      </c>
      <c r="S122" s="120"/>
      <c r="T122" s="1"/>
      <c r="U122" s="1">
        <v>27305</v>
      </c>
      <c r="V122" s="1">
        <v>29625</v>
      </c>
      <c r="W122" s="117"/>
      <c r="X122" s="1">
        <v>22742</v>
      </c>
      <c r="Y122" s="117"/>
      <c r="Z122" s="117"/>
      <c r="AA122" s="1"/>
      <c r="AB122" s="117"/>
      <c r="AC122" s="117"/>
    </row>
    <row r="123" spans="1:29">
      <c r="A123" s="116">
        <v>23604</v>
      </c>
      <c r="B123" s="4">
        <v>23881</v>
      </c>
      <c r="C123" s="4">
        <v>23881</v>
      </c>
      <c r="E123" s="1">
        <v>28150</v>
      </c>
      <c r="F123" s="120"/>
      <c r="G123" s="1"/>
      <c r="H123" s="1">
        <v>24586</v>
      </c>
      <c r="I123" s="1">
        <v>29631</v>
      </c>
      <c r="J123" s="117"/>
      <c r="K123" s="1">
        <v>22640</v>
      </c>
      <c r="L123" s="117"/>
      <c r="N123" s="1">
        <v>23060</v>
      </c>
      <c r="O123" s="117"/>
      <c r="R123" s="1">
        <v>28088</v>
      </c>
      <c r="S123" s="120"/>
      <c r="T123" s="1"/>
      <c r="U123" s="1">
        <v>24586</v>
      </c>
      <c r="V123" s="1">
        <v>29631</v>
      </c>
      <c r="W123" s="117"/>
      <c r="X123" s="1">
        <v>22640</v>
      </c>
      <c r="Y123" s="117"/>
      <c r="Z123" s="117"/>
      <c r="AA123" s="1"/>
      <c r="AB123" s="117"/>
      <c r="AC123" s="117"/>
    </row>
    <row r="124" spans="1:29">
      <c r="A124" s="116">
        <v>23605</v>
      </c>
      <c r="B124" s="4">
        <v>23890</v>
      </c>
      <c r="C124" s="4">
        <v>23890</v>
      </c>
      <c r="E124" s="1">
        <v>29743</v>
      </c>
      <c r="F124" s="120"/>
      <c r="G124" s="1"/>
      <c r="H124" s="1">
        <v>24566</v>
      </c>
      <c r="I124" s="1">
        <v>29632</v>
      </c>
      <c r="J124" s="117"/>
      <c r="K124" s="1">
        <v>22734</v>
      </c>
      <c r="L124" s="117"/>
      <c r="N124" s="1">
        <v>23223</v>
      </c>
      <c r="O124" s="117"/>
      <c r="R124" s="1">
        <v>28159</v>
      </c>
      <c r="S124" s="120"/>
      <c r="T124" s="1"/>
      <c r="U124" s="1">
        <v>24566</v>
      </c>
      <c r="V124" s="1">
        <v>29632</v>
      </c>
      <c r="W124" s="117"/>
      <c r="X124" s="1">
        <v>22734</v>
      </c>
      <c r="Y124" s="117"/>
      <c r="Z124" s="117"/>
      <c r="AA124" s="1"/>
      <c r="AB124" s="117"/>
      <c r="AC124" s="117"/>
    </row>
    <row r="125" spans="1:29">
      <c r="A125" s="116">
        <v>23606</v>
      </c>
      <c r="B125" s="4">
        <v>23315</v>
      </c>
      <c r="C125" s="4">
        <v>23315</v>
      </c>
      <c r="E125" s="1">
        <v>29742</v>
      </c>
      <c r="F125" s="120"/>
      <c r="G125" s="1"/>
      <c r="H125" s="1">
        <v>24527</v>
      </c>
      <c r="I125" s="1">
        <v>29678</v>
      </c>
      <c r="J125" s="117"/>
      <c r="K125" s="1">
        <v>22718</v>
      </c>
      <c r="L125" s="117"/>
      <c r="N125" s="1">
        <v>23227</v>
      </c>
      <c r="O125" s="117"/>
      <c r="R125" s="1">
        <v>28170</v>
      </c>
      <c r="S125" s="120"/>
      <c r="T125" s="1"/>
      <c r="U125" s="1">
        <v>24527</v>
      </c>
      <c r="V125" s="1">
        <v>29678</v>
      </c>
      <c r="W125" s="117"/>
      <c r="X125" s="1">
        <v>22718</v>
      </c>
      <c r="Y125" s="117"/>
      <c r="Z125" s="117"/>
      <c r="AA125" s="1"/>
      <c r="AB125" s="117"/>
      <c r="AC125" s="117"/>
    </row>
    <row r="126" spans="1:29">
      <c r="A126" s="116">
        <v>23607</v>
      </c>
      <c r="B126" s="4">
        <v>23437</v>
      </c>
      <c r="C126" s="4">
        <v>23437</v>
      </c>
      <c r="E126" s="1"/>
      <c r="F126" s="120"/>
      <c r="G126" s="1"/>
      <c r="H126" s="117"/>
      <c r="I126" s="1">
        <v>29626</v>
      </c>
      <c r="J126" s="117"/>
      <c r="K126" s="1">
        <v>22737</v>
      </c>
      <c r="L126" s="117"/>
      <c r="N126" s="1">
        <v>23220</v>
      </c>
      <c r="O126" s="117"/>
      <c r="R126" s="1">
        <v>28135</v>
      </c>
      <c r="S126" s="120"/>
      <c r="T126" s="1"/>
      <c r="U126" s="117"/>
      <c r="V126" s="1">
        <v>29626</v>
      </c>
      <c r="W126" s="117"/>
      <c r="X126" s="1">
        <v>22737</v>
      </c>
      <c r="Y126" s="117"/>
      <c r="Z126" s="117"/>
      <c r="AA126" s="1"/>
      <c r="AB126" s="117"/>
      <c r="AC126" s="117"/>
    </row>
    <row r="127" spans="1:29">
      <c r="A127" s="116">
        <v>23608</v>
      </c>
      <c r="B127" s="4">
        <v>23438</v>
      </c>
      <c r="C127" s="4">
        <v>23438</v>
      </c>
      <c r="E127" s="1"/>
      <c r="F127" s="120"/>
      <c r="G127" s="1"/>
      <c r="H127" s="117"/>
      <c r="I127" s="1">
        <v>29684</v>
      </c>
      <c r="J127" s="117"/>
      <c r="K127" s="1">
        <v>22714</v>
      </c>
      <c r="L127" s="117"/>
      <c r="N127" s="1">
        <v>23219</v>
      </c>
      <c r="O127" s="117"/>
      <c r="R127" s="1">
        <v>28097</v>
      </c>
      <c r="S127" s="120"/>
      <c r="T127" s="1"/>
      <c r="U127" s="117"/>
      <c r="V127" s="1">
        <v>29684</v>
      </c>
      <c r="W127" s="117"/>
      <c r="X127" s="1">
        <v>22714</v>
      </c>
      <c r="Y127" s="117"/>
      <c r="Z127" s="117"/>
      <c r="AA127" s="1"/>
      <c r="AB127" s="117"/>
      <c r="AC127" s="117"/>
    </row>
    <row r="128" spans="1:29">
      <c r="A128" s="116">
        <v>23609</v>
      </c>
      <c r="B128" s="4">
        <v>23898</v>
      </c>
      <c r="C128" s="4">
        <v>23898</v>
      </c>
      <c r="E128" s="1"/>
      <c r="F128" s="120"/>
      <c r="G128" s="1"/>
      <c r="H128" s="117"/>
      <c r="I128" s="1">
        <v>29689</v>
      </c>
      <c r="J128" s="117"/>
      <c r="K128" s="1">
        <v>22747</v>
      </c>
      <c r="L128" s="117"/>
      <c r="N128" s="1">
        <v>23294</v>
      </c>
      <c r="O128" s="117"/>
      <c r="R128" s="1">
        <v>28124</v>
      </c>
      <c r="S128" s="120"/>
      <c r="T128" s="1"/>
      <c r="U128" s="117"/>
      <c r="V128" s="1">
        <v>29689</v>
      </c>
      <c r="W128" s="117"/>
      <c r="X128" s="1">
        <v>22747</v>
      </c>
      <c r="Y128" s="117"/>
      <c r="Z128" s="117"/>
      <c r="AA128" s="1"/>
      <c r="AB128" s="117"/>
      <c r="AC128" s="117"/>
    </row>
    <row r="129" spans="1:29">
      <c r="A129" s="116">
        <v>23612</v>
      </c>
      <c r="B129" s="4">
        <v>27926</v>
      </c>
      <c r="C129" s="4">
        <v>27926</v>
      </c>
      <c r="E129" s="1"/>
      <c r="F129" s="120"/>
      <c r="G129" s="1"/>
      <c r="H129" s="117"/>
      <c r="I129" s="117"/>
      <c r="J129" s="117"/>
      <c r="K129" s="1">
        <v>22726</v>
      </c>
      <c r="L129" s="117"/>
      <c r="N129" s="1">
        <v>23192</v>
      </c>
      <c r="O129" s="117"/>
      <c r="R129" s="1">
        <v>28001</v>
      </c>
      <c r="S129" s="120"/>
      <c r="T129" s="1"/>
      <c r="U129" s="117"/>
      <c r="V129" s="117"/>
      <c r="W129" s="117"/>
      <c r="X129" s="1">
        <v>22726</v>
      </c>
      <c r="Y129" s="117"/>
      <c r="Z129" s="117"/>
      <c r="AA129" s="1"/>
      <c r="AB129" s="117"/>
      <c r="AC129" s="117"/>
    </row>
    <row r="130" spans="1:29">
      <c r="A130" s="116">
        <v>23651</v>
      </c>
      <c r="B130" s="4">
        <v>23878</v>
      </c>
      <c r="C130" s="4">
        <v>23878</v>
      </c>
      <c r="E130" s="1"/>
      <c r="F130" s="120"/>
      <c r="G130" s="1"/>
      <c r="H130" s="117"/>
      <c r="I130" s="117"/>
      <c r="J130" s="117"/>
      <c r="K130" s="1">
        <v>22741</v>
      </c>
      <c r="L130" s="117"/>
      <c r="N130" s="1">
        <v>23230</v>
      </c>
      <c r="O130" s="117"/>
      <c r="R130" s="1">
        <v>28163</v>
      </c>
      <c r="S130" s="120"/>
      <c r="T130" s="1"/>
      <c r="U130" s="117"/>
      <c r="V130" s="117"/>
      <c r="W130" s="117"/>
      <c r="X130" s="1">
        <v>22741</v>
      </c>
      <c r="Y130" s="117"/>
      <c r="Z130" s="117"/>
      <c r="AA130" s="1"/>
      <c r="AB130" s="117"/>
      <c r="AC130" s="117"/>
    </row>
    <row r="131" spans="1:29">
      <c r="A131" s="116">
        <v>23661</v>
      </c>
      <c r="B131" s="4">
        <v>27979</v>
      </c>
      <c r="C131" s="4">
        <v>27979</v>
      </c>
      <c r="E131" s="1"/>
      <c r="F131" s="120"/>
      <c r="G131" s="1"/>
      <c r="H131" s="117"/>
      <c r="I131" s="117"/>
      <c r="J131" s="117"/>
      <c r="K131" s="1">
        <v>22716</v>
      </c>
      <c r="L131" s="117"/>
      <c r="N131" s="1">
        <v>23221</v>
      </c>
      <c r="O131" s="117"/>
      <c r="R131" s="1">
        <v>28025</v>
      </c>
      <c r="S131" s="120"/>
      <c r="T131" s="1"/>
      <c r="U131" s="117"/>
      <c r="V131" s="117"/>
      <c r="W131" s="117"/>
      <c r="X131" s="1">
        <v>22716</v>
      </c>
      <c r="Y131" s="117"/>
      <c r="Z131" s="117"/>
      <c r="AA131" s="1"/>
      <c r="AB131" s="117"/>
      <c r="AC131" s="117"/>
    </row>
    <row r="132" spans="1:29">
      <c r="A132" s="116">
        <v>23662</v>
      </c>
      <c r="B132" s="4">
        <v>23851</v>
      </c>
      <c r="C132" s="4">
        <v>23851</v>
      </c>
      <c r="E132" s="1"/>
      <c r="F132" s="120"/>
      <c r="G132" s="1"/>
      <c r="H132" s="117"/>
      <c r="I132" s="117"/>
      <c r="J132" s="117"/>
      <c r="K132" s="1">
        <v>22749</v>
      </c>
      <c r="L132" s="117"/>
      <c r="N132" s="1">
        <v>23093</v>
      </c>
      <c r="O132" s="117"/>
      <c r="R132" s="1">
        <v>28083</v>
      </c>
      <c r="S132" s="120"/>
      <c r="T132" s="1"/>
      <c r="U132" s="117"/>
      <c r="V132" s="117"/>
      <c r="W132" s="117"/>
      <c r="X132" s="1">
        <v>22749</v>
      </c>
      <c r="Y132" s="117"/>
      <c r="Z132" s="117"/>
      <c r="AA132" s="1"/>
      <c r="AB132" s="117"/>
      <c r="AC132" s="117"/>
    </row>
    <row r="133" spans="1:29">
      <c r="A133" s="116">
        <v>23663</v>
      </c>
      <c r="B133" s="4">
        <v>27937</v>
      </c>
      <c r="C133" s="4">
        <v>27937</v>
      </c>
      <c r="E133" s="1"/>
      <c r="F133" s="120"/>
      <c r="G133" s="1"/>
      <c r="H133" s="117"/>
      <c r="I133" s="117"/>
      <c r="J133" s="117"/>
      <c r="K133" s="1">
        <v>22542</v>
      </c>
      <c r="L133" s="117"/>
      <c r="N133" s="1">
        <v>23226</v>
      </c>
      <c r="O133" s="117"/>
      <c r="R133" s="1">
        <v>28023</v>
      </c>
      <c r="S133" s="120"/>
      <c r="T133" s="1"/>
      <c r="U133" s="117"/>
      <c r="V133" s="117"/>
      <c r="W133" s="117"/>
      <c r="X133" s="1">
        <v>22542</v>
      </c>
      <c r="Y133" s="117"/>
      <c r="Z133" s="117"/>
      <c r="AA133" s="1"/>
      <c r="AB133" s="117"/>
      <c r="AC133" s="117"/>
    </row>
    <row r="134" spans="1:29">
      <c r="A134" s="116">
        <v>23664</v>
      </c>
      <c r="B134" s="121"/>
      <c r="C134" s="121"/>
      <c r="E134" s="1"/>
      <c r="F134" s="120"/>
      <c r="G134" s="1"/>
      <c r="H134" s="117"/>
      <c r="I134" s="117"/>
      <c r="J134" s="117"/>
      <c r="K134" s="1">
        <v>22433</v>
      </c>
      <c r="L134" s="117"/>
      <c r="N134" s="1">
        <v>23146</v>
      </c>
      <c r="O134" s="117"/>
      <c r="R134" s="1">
        <v>28677</v>
      </c>
      <c r="S134" s="120"/>
      <c r="T134" s="1"/>
      <c r="U134" s="117"/>
      <c r="V134" s="117"/>
      <c r="W134" s="117"/>
      <c r="X134" s="1">
        <v>22433</v>
      </c>
      <c r="Y134" s="117"/>
      <c r="Z134" s="117"/>
      <c r="AA134" s="1"/>
      <c r="AB134" s="117"/>
      <c r="AC134" s="117"/>
    </row>
    <row r="135" spans="1:29">
      <c r="A135" s="116">
        <v>23665</v>
      </c>
      <c r="B135" s="121"/>
      <c r="C135" s="121"/>
      <c r="E135" s="1"/>
      <c r="F135" s="120"/>
      <c r="G135" s="1"/>
      <c r="H135" s="117"/>
      <c r="I135" s="117"/>
      <c r="J135" s="117"/>
      <c r="K135" s="1">
        <v>22729</v>
      </c>
      <c r="L135" s="117"/>
      <c r="N135" s="1">
        <v>23229</v>
      </c>
      <c r="O135" s="117"/>
      <c r="R135" s="1">
        <v>27013</v>
      </c>
      <c r="S135" s="120"/>
      <c r="T135" s="1"/>
      <c r="U135" s="117"/>
      <c r="V135" s="117"/>
      <c r="W135" s="117"/>
      <c r="X135" s="1">
        <v>22729</v>
      </c>
      <c r="Y135" s="117"/>
      <c r="Z135" s="117"/>
      <c r="AA135" s="1"/>
      <c r="AB135" s="117"/>
      <c r="AC135" s="117"/>
    </row>
    <row r="136" spans="1:29">
      <c r="A136" s="116">
        <v>23666</v>
      </c>
      <c r="B136" s="121"/>
      <c r="C136" s="121"/>
      <c r="E136" s="1"/>
      <c r="F136" s="120"/>
      <c r="G136" s="1"/>
      <c r="H136" s="117"/>
      <c r="I136" s="117"/>
      <c r="J136" s="117"/>
      <c r="K136" s="1">
        <v>22701</v>
      </c>
      <c r="L136" s="117"/>
      <c r="N136" s="1">
        <v>23059</v>
      </c>
      <c r="O136" s="117"/>
      <c r="R136" s="1">
        <v>28115</v>
      </c>
      <c r="S136" s="120"/>
      <c r="T136" s="1"/>
      <c r="U136" s="117"/>
      <c r="V136" s="117"/>
      <c r="W136" s="117"/>
      <c r="X136" s="1">
        <v>22701</v>
      </c>
      <c r="Y136" s="117"/>
      <c r="Z136" s="117"/>
      <c r="AA136" s="1"/>
      <c r="AB136" s="117"/>
      <c r="AC136" s="117"/>
    </row>
    <row r="137" spans="1:29">
      <c r="A137" s="116">
        <v>23669</v>
      </c>
      <c r="B137" s="121"/>
      <c r="C137" s="121"/>
      <c r="E137" s="1"/>
      <c r="F137" s="120"/>
      <c r="G137" s="1"/>
      <c r="H137" s="117"/>
      <c r="I137" s="117"/>
      <c r="J137" s="117"/>
      <c r="K137" s="1"/>
      <c r="L137" s="117"/>
      <c r="N137" s="1">
        <v>23238</v>
      </c>
      <c r="O137" s="117"/>
      <c r="R137" s="1">
        <v>28166</v>
      </c>
      <c r="S137" s="120"/>
      <c r="T137" s="1"/>
      <c r="U137" s="117"/>
      <c r="V137" s="117"/>
      <c r="W137" s="117"/>
      <c r="X137" s="1"/>
      <c r="Y137" s="117"/>
      <c r="Z137" s="117"/>
      <c r="AA137" s="1"/>
      <c r="AB137" s="117"/>
      <c r="AC137" s="117"/>
    </row>
    <row r="138" spans="1:29">
      <c r="A138" s="116">
        <v>23670</v>
      </c>
      <c r="B138" s="121"/>
      <c r="C138" s="121"/>
      <c r="E138" s="1"/>
      <c r="F138" s="120"/>
      <c r="G138" s="1"/>
      <c r="H138" s="117"/>
      <c r="I138" s="117"/>
      <c r="J138" s="117"/>
      <c r="K138" s="1"/>
      <c r="L138" s="117"/>
      <c r="N138" s="1">
        <v>23233</v>
      </c>
      <c r="O138" s="117"/>
      <c r="R138" s="1">
        <v>28625</v>
      </c>
      <c r="S138" s="120"/>
      <c r="T138" s="1"/>
      <c r="U138" s="117"/>
      <c r="V138" s="117"/>
      <c r="W138" s="117"/>
      <c r="X138" s="1"/>
      <c r="Y138" s="117"/>
      <c r="Z138" s="117"/>
      <c r="AA138" s="1"/>
      <c r="AB138" s="117"/>
      <c r="AC138" s="117"/>
    </row>
    <row r="139" spans="1:29">
      <c r="A139" s="116">
        <v>23690</v>
      </c>
      <c r="B139" s="121"/>
      <c r="C139" s="121"/>
      <c r="E139" s="1"/>
      <c r="F139" s="120"/>
      <c r="G139" s="1"/>
      <c r="H139" s="117"/>
      <c r="I139" s="117"/>
      <c r="J139" s="117"/>
      <c r="K139" s="1"/>
      <c r="L139" s="117"/>
      <c r="N139" s="1">
        <v>23102</v>
      </c>
      <c r="O139" s="117"/>
      <c r="R139" s="1">
        <v>28125</v>
      </c>
      <c r="S139" s="120"/>
      <c r="T139" s="1"/>
      <c r="U139" s="117"/>
      <c r="V139" s="117"/>
      <c r="W139" s="117"/>
      <c r="X139" s="1"/>
      <c r="Y139" s="117"/>
      <c r="Z139" s="117"/>
      <c r="AA139" s="1"/>
      <c r="AB139" s="117"/>
      <c r="AC139" s="117"/>
    </row>
    <row r="140" spans="1:29">
      <c r="A140" s="116">
        <v>23691</v>
      </c>
      <c r="B140" s="121"/>
      <c r="C140" s="121"/>
      <c r="E140" s="1"/>
      <c r="F140" s="120"/>
      <c r="G140" s="1"/>
      <c r="H140" s="117"/>
      <c r="I140" s="117"/>
      <c r="J140" s="117"/>
      <c r="K140" s="1"/>
      <c r="L140" s="117"/>
      <c r="N140" s="1">
        <v>23103</v>
      </c>
      <c r="O140" s="117"/>
      <c r="R140" s="1">
        <v>28117</v>
      </c>
      <c r="S140" s="120"/>
      <c r="T140" s="1"/>
      <c r="U140" s="117"/>
      <c r="V140" s="117"/>
      <c r="W140" s="117"/>
      <c r="X140" s="1"/>
      <c r="Y140" s="117"/>
      <c r="Z140" s="117"/>
      <c r="AA140" s="1"/>
      <c r="AB140" s="117"/>
      <c r="AC140" s="117"/>
    </row>
    <row r="141" spans="1:29">
      <c r="A141" s="116">
        <v>23692</v>
      </c>
      <c r="B141" s="121"/>
      <c r="C141" s="121"/>
      <c r="E141" s="1"/>
      <c r="F141" s="120"/>
      <c r="G141" s="1"/>
      <c r="H141" s="117"/>
      <c r="I141" s="117"/>
      <c r="J141" s="117"/>
      <c r="K141" s="1"/>
      <c r="L141" s="117"/>
      <c r="N141" s="1">
        <v>23129</v>
      </c>
      <c r="O141" s="117"/>
      <c r="R141" s="1">
        <v>28081</v>
      </c>
      <c r="S141" s="120"/>
      <c r="T141" s="1"/>
      <c r="U141" s="117"/>
      <c r="V141" s="117"/>
      <c r="W141" s="117"/>
      <c r="X141" s="1"/>
      <c r="Y141" s="117"/>
      <c r="Z141" s="117"/>
      <c r="AA141" s="1"/>
      <c r="AB141" s="117"/>
      <c r="AC141" s="117"/>
    </row>
    <row r="142" spans="1:29">
      <c r="A142" s="116">
        <v>23693</v>
      </c>
      <c r="B142" s="121"/>
      <c r="C142" s="121"/>
      <c r="E142" s="1"/>
      <c r="F142" s="120"/>
      <c r="G142" s="1"/>
      <c r="H142" s="117"/>
      <c r="I142" s="117"/>
      <c r="J142" s="117"/>
      <c r="K142" s="1"/>
      <c r="L142" s="117"/>
      <c r="N142" s="1">
        <v>23039</v>
      </c>
      <c r="O142" s="117"/>
      <c r="R142" s="1">
        <v>27054</v>
      </c>
      <c r="S142" s="120"/>
      <c r="T142" s="1"/>
      <c r="U142" s="117"/>
      <c r="V142" s="117"/>
      <c r="W142" s="117"/>
      <c r="X142" s="1"/>
      <c r="Y142" s="117"/>
      <c r="Z142" s="117"/>
      <c r="AA142" s="1"/>
      <c r="AB142" s="117"/>
      <c r="AC142" s="117"/>
    </row>
    <row r="143" spans="1:29">
      <c r="A143" s="116">
        <v>23694</v>
      </c>
      <c r="B143" s="121"/>
      <c r="C143" s="121"/>
      <c r="E143" s="1"/>
      <c r="F143" s="120"/>
      <c r="G143" s="1"/>
      <c r="H143" s="117"/>
      <c r="I143" s="117"/>
      <c r="J143" s="117"/>
      <c r="K143" s="1"/>
      <c r="L143" s="117"/>
      <c r="N143" s="1">
        <v>23065</v>
      </c>
      <c r="O143" s="117"/>
      <c r="R143" s="1">
        <v>28027</v>
      </c>
      <c r="S143" s="120"/>
      <c r="T143" s="1"/>
      <c r="U143" s="117"/>
      <c r="V143" s="117"/>
      <c r="W143" s="117"/>
      <c r="X143" s="1"/>
      <c r="Y143" s="117"/>
      <c r="Z143" s="117"/>
      <c r="AA143" s="1"/>
      <c r="AB143" s="117"/>
      <c r="AC143" s="117"/>
    </row>
    <row r="144" spans="1:29">
      <c r="A144" s="116">
        <v>23696</v>
      </c>
      <c r="B144" s="121"/>
      <c r="C144" s="121"/>
      <c r="E144" s="1"/>
      <c r="F144" s="120"/>
      <c r="G144" s="1"/>
      <c r="H144" s="117"/>
      <c r="I144" s="117"/>
      <c r="J144" s="117"/>
      <c r="K144" s="1"/>
      <c r="L144" s="117"/>
      <c r="N144" s="1">
        <v>23084</v>
      </c>
      <c r="O144" s="117"/>
      <c r="R144" s="1">
        <v>28147</v>
      </c>
      <c r="S144" s="120"/>
      <c r="T144" s="1"/>
      <c r="U144" s="117"/>
      <c r="V144" s="117"/>
      <c r="W144" s="117"/>
      <c r="X144" s="1"/>
      <c r="Y144" s="117"/>
      <c r="Z144" s="117"/>
      <c r="AA144" s="1"/>
      <c r="AB144" s="117"/>
      <c r="AC144" s="117"/>
    </row>
    <row r="145" spans="1:29">
      <c r="A145" s="116">
        <v>23701</v>
      </c>
      <c r="B145" s="121"/>
      <c r="C145" s="121"/>
      <c r="E145" s="1"/>
      <c r="F145" s="120"/>
      <c r="G145" s="1"/>
      <c r="H145" s="117"/>
      <c r="I145" s="117"/>
      <c r="J145" s="117"/>
      <c r="K145" s="1"/>
      <c r="L145" s="117"/>
      <c r="N145" s="1">
        <v>23153</v>
      </c>
      <c r="O145" s="117"/>
      <c r="R145" s="1">
        <v>28138</v>
      </c>
      <c r="S145" s="120"/>
      <c r="T145" s="1"/>
      <c r="U145" s="117"/>
      <c r="V145" s="117"/>
      <c r="W145" s="117"/>
      <c r="X145" s="1"/>
      <c r="Y145" s="117"/>
      <c r="Z145" s="117"/>
      <c r="AA145" s="1"/>
      <c r="AB145" s="117"/>
      <c r="AC145" s="117"/>
    </row>
    <row r="146" spans="1:29">
      <c r="A146" s="116">
        <v>23702</v>
      </c>
      <c r="B146" s="121"/>
      <c r="C146" s="121"/>
      <c r="E146" s="1"/>
      <c r="F146" s="120"/>
      <c r="G146" s="1"/>
      <c r="H146" s="117"/>
      <c r="I146" s="117"/>
      <c r="J146" s="117"/>
      <c r="K146" s="1"/>
      <c r="L146" s="117"/>
      <c r="N146" s="1">
        <v>22963</v>
      </c>
      <c r="O146" s="117"/>
      <c r="R146" s="1">
        <v>28075</v>
      </c>
      <c r="S146" s="120"/>
      <c r="T146" s="1"/>
      <c r="U146" s="117"/>
      <c r="V146" s="117"/>
      <c r="W146" s="117"/>
      <c r="X146" s="1"/>
      <c r="Y146" s="117"/>
      <c r="Z146" s="117"/>
      <c r="AA146" s="1"/>
      <c r="AB146" s="117"/>
      <c r="AC146" s="117"/>
    </row>
    <row r="147" spans="1:29">
      <c r="A147" s="116">
        <v>23703</v>
      </c>
      <c r="B147" s="121"/>
      <c r="C147" s="121"/>
      <c r="E147" s="1"/>
      <c r="F147" s="120"/>
      <c r="G147" s="1"/>
      <c r="H147" s="117"/>
      <c r="I147" s="117"/>
      <c r="J147" s="117"/>
      <c r="K147" s="1"/>
      <c r="L147" s="117"/>
      <c r="N147" s="1">
        <v>22974</v>
      </c>
      <c r="O147" s="117"/>
      <c r="R147" s="1">
        <v>28036</v>
      </c>
      <c r="S147" s="120"/>
      <c r="T147" s="1"/>
      <c r="U147" s="117"/>
      <c r="V147" s="117"/>
      <c r="W147" s="117"/>
      <c r="X147" s="1"/>
      <c r="Y147" s="117"/>
      <c r="Z147" s="117"/>
      <c r="AA147" s="1"/>
      <c r="AB147" s="117"/>
      <c r="AC147" s="117"/>
    </row>
    <row r="148" spans="1:29">
      <c r="A148" s="116">
        <v>23704</v>
      </c>
      <c r="B148" s="121"/>
      <c r="C148" s="121"/>
      <c r="E148" s="1"/>
      <c r="F148" s="120"/>
      <c r="G148" s="1"/>
      <c r="H148" s="117"/>
      <c r="I148" s="117"/>
      <c r="J148" s="117"/>
      <c r="K148" s="1"/>
      <c r="L148" s="117"/>
      <c r="N148" s="1">
        <v>23063</v>
      </c>
      <c r="O148" s="117"/>
      <c r="R148" s="1">
        <v>27028</v>
      </c>
      <c r="S148" s="120"/>
      <c r="T148" s="1"/>
      <c r="U148" s="117"/>
      <c r="V148" s="117"/>
      <c r="W148" s="117"/>
      <c r="X148" s="1"/>
      <c r="Y148" s="117"/>
      <c r="Z148" s="117"/>
      <c r="AA148" s="1"/>
      <c r="AB148" s="117"/>
      <c r="AC148" s="117"/>
    </row>
    <row r="149" spans="1:29">
      <c r="A149" s="116">
        <v>23705</v>
      </c>
      <c r="B149" s="121"/>
      <c r="C149" s="121"/>
      <c r="E149" s="1"/>
      <c r="F149" s="120"/>
      <c r="G149" s="1"/>
      <c r="H149" s="117"/>
      <c r="I149" s="117"/>
      <c r="J149" s="117"/>
      <c r="K149" s="1"/>
      <c r="L149" s="117"/>
      <c r="N149" s="1">
        <v>23055</v>
      </c>
      <c r="O149" s="117"/>
      <c r="R149" s="1">
        <v>28144</v>
      </c>
      <c r="S149" s="120"/>
      <c r="T149" s="1"/>
      <c r="U149" s="117"/>
      <c r="V149" s="117"/>
      <c r="W149" s="117"/>
      <c r="X149" s="1"/>
      <c r="Y149" s="117"/>
      <c r="Z149" s="117"/>
      <c r="AA149" s="117"/>
      <c r="AB149" s="117"/>
      <c r="AC149" s="117"/>
    </row>
    <row r="150" spans="1:29">
      <c r="A150" s="116">
        <v>23707</v>
      </c>
      <c r="B150" s="121"/>
      <c r="C150" s="121"/>
      <c r="E150" s="1"/>
      <c r="F150" s="120"/>
      <c r="G150" s="1"/>
      <c r="H150" s="117"/>
      <c r="I150" s="117"/>
      <c r="J150" s="117"/>
      <c r="K150" s="1"/>
      <c r="L150" s="117"/>
      <c r="N150" s="1">
        <v>23038</v>
      </c>
      <c r="O150" s="117"/>
      <c r="R150" s="1">
        <v>28071</v>
      </c>
      <c r="S150" s="120"/>
      <c r="T150" s="1"/>
      <c r="U150" s="117"/>
      <c r="V150" s="117"/>
      <c r="W150" s="117"/>
      <c r="X150" s="1"/>
      <c r="Y150" s="117"/>
      <c r="Z150" s="117"/>
      <c r="AA150" s="117"/>
      <c r="AB150" s="117"/>
      <c r="AC150" s="117"/>
    </row>
    <row r="151" spans="1:29">
      <c r="A151" s="116">
        <v>23804</v>
      </c>
      <c r="B151" s="121"/>
      <c r="C151" s="121"/>
      <c r="E151" s="1"/>
      <c r="F151" s="120"/>
      <c r="G151" s="1"/>
      <c r="H151" s="117"/>
      <c r="I151" s="117"/>
      <c r="J151" s="117"/>
      <c r="K151" s="1"/>
      <c r="L151" s="117"/>
      <c r="N151" s="1">
        <v>23022</v>
      </c>
      <c r="O151" s="117"/>
      <c r="R151" s="1">
        <v>28103</v>
      </c>
      <c r="S151" s="120"/>
      <c r="T151" s="1"/>
      <c r="U151" s="117"/>
      <c r="V151" s="117"/>
      <c r="W151" s="117"/>
      <c r="X151" s="1"/>
      <c r="Y151" s="117"/>
      <c r="Z151" s="117"/>
      <c r="AA151" s="117"/>
      <c r="AB151" s="117"/>
      <c r="AC151" s="117"/>
    </row>
    <row r="152" spans="1:29">
      <c r="A152" s="116">
        <v>23827</v>
      </c>
      <c r="B152" s="121"/>
      <c r="C152" s="121"/>
      <c r="E152" s="1"/>
      <c r="F152" s="120"/>
      <c r="G152" s="1"/>
      <c r="H152" s="117"/>
      <c r="I152" s="117"/>
      <c r="J152" s="117"/>
      <c r="K152" s="1"/>
      <c r="L152" s="117"/>
      <c r="N152" s="1"/>
      <c r="O152" s="117"/>
      <c r="R152" s="1">
        <v>28129</v>
      </c>
      <c r="S152" s="120"/>
      <c r="T152" s="1"/>
      <c r="U152" s="117"/>
      <c r="V152" s="117"/>
      <c r="W152" s="117"/>
      <c r="X152" s="1"/>
      <c r="Y152" s="117"/>
      <c r="Z152" s="117"/>
      <c r="AA152" s="117"/>
      <c r="AB152" s="117"/>
      <c r="AC152" s="117"/>
    </row>
    <row r="153" spans="1:29">
      <c r="A153" s="116">
        <v>23837</v>
      </c>
      <c r="B153" s="121"/>
      <c r="C153" s="121"/>
      <c r="E153" s="1"/>
      <c r="F153" s="120"/>
      <c r="G153" s="1"/>
      <c r="H153" s="117"/>
      <c r="I153" s="117"/>
      <c r="J153" s="117"/>
      <c r="K153" s="1"/>
      <c r="L153" s="117"/>
      <c r="N153" s="117"/>
      <c r="O153" s="117"/>
      <c r="R153" s="1">
        <v>28137</v>
      </c>
      <c r="S153" s="120"/>
      <c r="T153" s="1"/>
      <c r="U153" s="117"/>
      <c r="V153" s="117"/>
      <c r="W153" s="117"/>
      <c r="X153" s="1"/>
      <c r="Y153" s="117"/>
      <c r="Z153" s="117"/>
      <c r="AA153" s="117"/>
      <c r="AB153" s="117"/>
      <c r="AC153" s="117"/>
    </row>
    <row r="154" spans="1:29">
      <c r="A154" s="116">
        <v>23839</v>
      </c>
      <c r="B154" s="121"/>
      <c r="C154" s="121"/>
      <c r="E154" s="1"/>
      <c r="F154" s="120"/>
      <c r="G154" s="1"/>
      <c r="H154" s="117"/>
      <c r="I154" s="117"/>
      <c r="J154" s="117"/>
      <c r="L154" s="117"/>
      <c r="N154" s="117"/>
      <c r="O154" s="117"/>
      <c r="R154" s="1">
        <v>28128</v>
      </c>
      <c r="S154" s="120"/>
      <c r="T154" s="1"/>
      <c r="U154" s="117"/>
      <c r="V154" s="117"/>
      <c r="W154" s="117"/>
      <c r="Y154" s="117"/>
      <c r="Z154" s="117"/>
      <c r="AA154" s="117"/>
      <c r="AB154" s="117"/>
      <c r="AC154" s="117"/>
    </row>
    <row r="155" spans="1:29">
      <c r="A155" s="116">
        <v>23846</v>
      </c>
      <c r="B155" s="121"/>
      <c r="C155" s="121"/>
      <c r="E155" s="1"/>
      <c r="F155" s="120"/>
      <c r="G155" s="1"/>
      <c r="H155" s="117"/>
      <c r="I155" s="117"/>
      <c r="J155" s="117"/>
      <c r="L155" s="117"/>
      <c r="N155" s="117"/>
      <c r="O155" s="117"/>
      <c r="R155" s="1">
        <v>28133</v>
      </c>
      <c r="S155" s="120"/>
      <c r="T155" s="1"/>
      <c r="U155" s="117"/>
      <c r="V155" s="117"/>
      <c r="W155" s="117"/>
      <c r="Y155" s="117"/>
      <c r="Z155" s="117"/>
      <c r="AA155" s="117"/>
      <c r="AB155" s="117"/>
      <c r="AC155" s="117"/>
    </row>
    <row r="156" spans="1:29">
      <c r="A156" s="116">
        <v>23851</v>
      </c>
      <c r="B156" s="121"/>
      <c r="C156" s="121"/>
      <c r="E156" s="1"/>
      <c r="F156" s="120"/>
      <c r="G156" s="1"/>
      <c r="H156" s="117"/>
      <c r="I156" s="117"/>
      <c r="J156" s="117"/>
      <c r="L156" s="117"/>
      <c r="N156" s="117"/>
      <c r="O156" s="117"/>
      <c r="R156" s="1">
        <v>28110</v>
      </c>
      <c r="S156" s="120"/>
      <c r="T156" s="1"/>
      <c r="U156" s="117"/>
      <c r="V156" s="117"/>
      <c r="W156" s="117"/>
      <c r="Y156" s="117"/>
      <c r="Z156" s="117"/>
      <c r="AA156" s="117"/>
      <c r="AB156" s="117"/>
      <c r="AC156" s="117"/>
    </row>
    <row r="157" spans="1:29">
      <c r="A157" s="116">
        <v>23866</v>
      </c>
      <c r="B157" s="121"/>
      <c r="C157" s="121"/>
      <c r="E157" s="1"/>
      <c r="F157" s="120"/>
      <c r="G157" s="1"/>
      <c r="H157" s="117"/>
      <c r="I157" s="117"/>
      <c r="J157" s="117"/>
      <c r="L157" s="117"/>
      <c r="N157" s="117"/>
      <c r="O157" s="117"/>
      <c r="R157" s="1">
        <v>28078</v>
      </c>
      <c r="S157" s="120"/>
      <c r="T157" s="1"/>
      <c r="U157" s="117"/>
      <c r="V157" s="117"/>
      <c r="W157" s="117"/>
      <c r="Y157" s="117"/>
      <c r="Z157" s="117"/>
      <c r="AA157" s="117"/>
      <c r="AB157" s="117"/>
      <c r="AC157" s="117"/>
    </row>
    <row r="158" spans="1:29">
      <c r="A158" s="116">
        <v>23874</v>
      </c>
      <c r="B158" s="121"/>
      <c r="C158" s="121"/>
      <c r="E158" s="1"/>
      <c r="F158" s="120"/>
      <c r="G158" s="1"/>
      <c r="H158" s="117"/>
      <c r="I158" s="117"/>
      <c r="J158" s="117"/>
      <c r="L158" s="117"/>
      <c r="N158" s="117"/>
      <c r="O158" s="117"/>
      <c r="R158" s="1">
        <v>28269</v>
      </c>
      <c r="S158" s="120"/>
      <c r="T158" s="1"/>
      <c r="U158" s="117"/>
      <c r="V158" s="117"/>
      <c r="W158" s="117"/>
      <c r="Y158" s="117"/>
      <c r="Z158" s="117"/>
      <c r="AA158" s="117"/>
      <c r="AB158" s="117"/>
      <c r="AC158" s="117"/>
    </row>
    <row r="159" spans="1:29">
      <c r="A159" s="116">
        <v>23878</v>
      </c>
      <c r="B159" s="121"/>
      <c r="C159" s="121"/>
      <c r="E159" s="1"/>
      <c r="F159" s="120"/>
      <c r="G159" s="1"/>
      <c r="H159" s="117"/>
      <c r="I159" s="117"/>
      <c r="J159" s="117"/>
      <c r="L159" s="117"/>
      <c r="N159" s="117"/>
      <c r="O159" s="117"/>
      <c r="R159" s="1">
        <v>28262</v>
      </c>
      <c r="S159" s="120"/>
      <c r="T159" s="1"/>
      <c r="U159" s="117"/>
      <c r="V159" s="117"/>
      <c r="W159" s="117"/>
      <c r="Y159" s="117"/>
      <c r="Z159" s="117"/>
      <c r="AA159" s="117"/>
      <c r="AB159" s="117"/>
      <c r="AC159" s="117"/>
    </row>
    <row r="160" spans="1:29">
      <c r="A160" s="116">
        <v>23883</v>
      </c>
      <c r="B160" s="121"/>
      <c r="C160" s="121"/>
      <c r="E160" s="1"/>
      <c r="F160" s="120"/>
      <c r="G160" s="1"/>
      <c r="H160" s="117"/>
      <c r="I160" s="117"/>
      <c r="J160" s="117"/>
      <c r="L160" s="117"/>
      <c r="N160" s="117"/>
      <c r="O160" s="117"/>
      <c r="R160" s="1">
        <v>28146</v>
      </c>
      <c r="T160" s="1"/>
      <c r="U160" s="117"/>
      <c r="V160" s="117"/>
      <c r="W160" s="117"/>
      <c r="Y160" s="117"/>
      <c r="Z160" s="117"/>
      <c r="AA160" s="117"/>
      <c r="AB160" s="117"/>
      <c r="AC160" s="117"/>
    </row>
    <row r="161" spans="1:29">
      <c r="A161" s="116">
        <v>23884</v>
      </c>
      <c r="B161" s="121"/>
      <c r="C161" s="121"/>
      <c r="E161" s="1"/>
      <c r="F161" s="120"/>
      <c r="G161" s="1"/>
      <c r="H161" s="117"/>
      <c r="I161" s="117"/>
      <c r="J161" s="117"/>
      <c r="L161" s="117"/>
      <c r="N161" s="117"/>
      <c r="O161" s="117"/>
      <c r="R161" s="1">
        <v>28127</v>
      </c>
      <c r="T161" s="1"/>
      <c r="U161" s="117"/>
      <c r="V161" s="117"/>
      <c r="W161" s="117"/>
      <c r="Y161" s="117"/>
      <c r="Z161" s="117"/>
      <c r="AA161" s="117"/>
      <c r="AB161" s="117"/>
      <c r="AC161" s="117"/>
    </row>
    <row r="162" spans="1:29">
      <c r="A162" s="116">
        <v>23888</v>
      </c>
      <c r="B162" s="121"/>
      <c r="C162" s="121"/>
      <c r="E162" s="1"/>
      <c r="F162" s="120"/>
      <c r="G162" s="1"/>
      <c r="H162" s="117"/>
      <c r="I162" s="117"/>
      <c r="J162" s="117"/>
      <c r="L162" s="117"/>
      <c r="N162" s="117"/>
      <c r="O162" s="117"/>
      <c r="R162" s="1">
        <v>28079</v>
      </c>
      <c r="T162" s="1"/>
      <c r="U162" s="117"/>
      <c r="V162" s="117"/>
      <c r="W162" s="117"/>
      <c r="Y162" s="117"/>
      <c r="Z162" s="117"/>
      <c r="AA162" s="117"/>
      <c r="AB162" s="117"/>
      <c r="AC162" s="117"/>
    </row>
    <row r="163" spans="1:29">
      <c r="A163" s="116">
        <v>23890</v>
      </c>
      <c r="B163" s="121"/>
      <c r="C163" s="121"/>
      <c r="E163" s="1"/>
      <c r="F163" s="120"/>
      <c r="G163" s="1"/>
      <c r="H163" s="117"/>
      <c r="I163" s="117"/>
      <c r="J163" s="117"/>
      <c r="L163" s="117"/>
      <c r="N163" s="117"/>
      <c r="O163" s="117"/>
      <c r="R163" s="1">
        <v>28227</v>
      </c>
      <c r="T163" s="1"/>
      <c r="U163" s="117"/>
      <c r="V163" s="117"/>
      <c r="W163" s="117"/>
      <c r="Y163" s="117"/>
      <c r="Z163" s="117"/>
      <c r="AA163" s="117"/>
      <c r="AB163" s="117"/>
      <c r="AC163" s="117"/>
    </row>
    <row r="164" spans="1:29">
      <c r="A164" s="116">
        <v>23898</v>
      </c>
      <c r="B164" s="121"/>
      <c r="C164" s="121"/>
      <c r="E164" s="1"/>
      <c r="F164" s="120"/>
      <c r="G164" s="1"/>
      <c r="H164" s="117"/>
      <c r="I164" s="117"/>
      <c r="J164" s="117"/>
      <c r="L164" s="117"/>
      <c r="N164" s="117"/>
      <c r="O164" s="117"/>
      <c r="R164" s="1">
        <v>28213</v>
      </c>
      <c r="T164" s="1"/>
      <c r="U164" s="117"/>
      <c r="V164" s="117"/>
      <c r="W164" s="117"/>
      <c r="Y164" s="117"/>
      <c r="Z164" s="117"/>
      <c r="AA164" s="117"/>
      <c r="AB164" s="117"/>
      <c r="AC164" s="117"/>
    </row>
    <row r="165" spans="1:29">
      <c r="A165" s="116">
        <v>23899</v>
      </c>
      <c r="B165" s="121"/>
      <c r="C165" s="121"/>
      <c r="E165" s="1"/>
      <c r="F165" s="120"/>
      <c r="G165" s="1"/>
      <c r="H165" s="117"/>
      <c r="I165" s="117"/>
      <c r="J165" s="117"/>
      <c r="L165" s="117"/>
      <c r="N165" s="117"/>
      <c r="O165" s="117"/>
      <c r="R165" s="1">
        <v>27299</v>
      </c>
      <c r="T165" s="1"/>
      <c r="U165" s="117"/>
      <c r="V165" s="117"/>
      <c r="W165" s="117"/>
      <c r="Y165" s="117"/>
      <c r="Z165" s="117"/>
      <c r="AA165" s="117"/>
      <c r="AB165" s="117"/>
      <c r="AC165" s="117"/>
    </row>
    <row r="166" spans="1:29">
      <c r="A166" s="116">
        <v>27818</v>
      </c>
      <c r="B166" s="121"/>
      <c r="C166" s="121"/>
      <c r="E166" s="1"/>
      <c r="F166" s="120"/>
      <c r="G166" s="1"/>
      <c r="H166" s="117"/>
      <c r="I166" s="117"/>
      <c r="J166" s="117"/>
      <c r="L166" s="117"/>
      <c r="N166" s="117"/>
      <c r="O166" s="117"/>
      <c r="R166" s="1">
        <v>28107</v>
      </c>
      <c r="T166" s="1"/>
      <c r="U166" s="117"/>
      <c r="V166" s="117"/>
      <c r="W166" s="117"/>
      <c r="Y166" s="117"/>
      <c r="Z166" s="117"/>
      <c r="AA166" s="117"/>
      <c r="AB166" s="117"/>
      <c r="AC166" s="117"/>
    </row>
    <row r="167" spans="1:29">
      <c r="A167" s="116">
        <v>27820</v>
      </c>
      <c r="B167" s="121"/>
      <c r="C167" s="121"/>
      <c r="E167" s="1"/>
      <c r="F167" s="120"/>
      <c r="G167" s="1"/>
      <c r="H167" s="117"/>
      <c r="I167" s="117"/>
      <c r="J167" s="117"/>
      <c r="L167" s="117"/>
      <c r="N167" s="117"/>
      <c r="O167" s="117"/>
      <c r="R167" s="1">
        <v>28215</v>
      </c>
      <c r="T167" s="1"/>
      <c r="U167" s="117"/>
      <c r="V167" s="117"/>
      <c r="W167" s="117"/>
      <c r="Y167" s="117"/>
      <c r="Z167" s="117"/>
      <c r="AA167" s="117"/>
      <c r="AB167" s="117"/>
      <c r="AC167" s="117"/>
    </row>
    <row r="168" spans="1:29">
      <c r="A168" s="116">
        <v>27855</v>
      </c>
      <c r="B168" s="121"/>
      <c r="C168" s="121"/>
      <c r="E168" s="1"/>
      <c r="F168" s="120"/>
      <c r="G168" s="1"/>
      <c r="H168" s="117"/>
      <c r="I168" s="117"/>
      <c r="J168" s="117"/>
      <c r="L168" s="117"/>
      <c r="N168" s="117"/>
      <c r="O168" s="117"/>
      <c r="R168" s="1">
        <v>28174</v>
      </c>
      <c r="T168" s="1"/>
      <c r="U168" s="117"/>
      <c r="V168" s="117"/>
      <c r="W168" s="117"/>
      <c r="Y168" s="117"/>
      <c r="AA168" s="117"/>
      <c r="AB168" s="117"/>
      <c r="AC168" s="117"/>
    </row>
    <row r="169" spans="1:29">
      <c r="A169" s="116">
        <v>27867</v>
      </c>
      <c r="B169" s="121"/>
      <c r="C169" s="121"/>
      <c r="E169" s="1"/>
      <c r="F169" s="120"/>
      <c r="G169" s="1"/>
      <c r="H169" s="117"/>
      <c r="I169" s="117"/>
      <c r="J169" s="117"/>
      <c r="L169" s="117"/>
      <c r="N169" s="117"/>
      <c r="O169" s="117"/>
      <c r="R169" s="1">
        <v>28104</v>
      </c>
      <c r="T169" s="1"/>
      <c r="U169" s="117"/>
      <c r="V169" s="117"/>
      <c r="W169" s="117"/>
      <c r="Y169" s="117"/>
      <c r="AA169" s="117"/>
      <c r="AB169" s="117"/>
      <c r="AC169" s="117"/>
    </row>
    <row r="170" spans="1:29">
      <c r="A170" s="116">
        <v>27877</v>
      </c>
      <c r="B170" s="121"/>
      <c r="C170" s="121"/>
      <c r="E170" s="1"/>
      <c r="F170" s="120"/>
      <c r="G170" s="1"/>
      <c r="H170" s="117"/>
      <c r="I170" s="117"/>
      <c r="J170" s="117"/>
      <c r="L170" s="117"/>
      <c r="N170" s="117"/>
      <c r="O170" s="117"/>
      <c r="R170" s="1">
        <v>28112</v>
      </c>
      <c r="T170" s="1"/>
      <c r="U170" s="117"/>
      <c r="V170" s="117"/>
      <c r="W170" s="117"/>
      <c r="Y170" s="117"/>
      <c r="AA170" s="117"/>
      <c r="AB170" s="117"/>
      <c r="AC170" s="117"/>
    </row>
    <row r="171" spans="1:29">
      <c r="A171" s="116">
        <v>27906</v>
      </c>
      <c r="B171" s="121"/>
      <c r="C171" s="121"/>
      <c r="E171" s="117"/>
      <c r="F171" s="120"/>
      <c r="G171" s="117"/>
      <c r="H171" s="117"/>
      <c r="I171" s="117"/>
      <c r="J171" s="117"/>
      <c r="L171" s="117"/>
      <c r="N171" s="117"/>
      <c r="O171" s="117"/>
      <c r="R171" s="117"/>
      <c r="T171" s="117"/>
      <c r="U171" s="117"/>
      <c r="V171" s="117"/>
      <c r="W171" s="117"/>
      <c r="Y171" s="117"/>
      <c r="AA171" s="117"/>
      <c r="AB171" s="117"/>
      <c r="AC171" s="117"/>
    </row>
    <row r="172" spans="1:29">
      <c r="A172" s="116">
        <v>27907</v>
      </c>
      <c r="B172" s="121"/>
      <c r="C172" s="121"/>
      <c r="E172" s="117"/>
      <c r="F172" s="120"/>
      <c r="G172" s="117"/>
      <c r="H172" s="117"/>
      <c r="I172" s="117"/>
      <c r="J172" s="117"/>
      <c r="L172" s="117"/>
      <c r="N172" s="117"/>
      <c r="R172" s="117"/>
      <c r="T172" s="117"/>
      <c r="U172" s="117"/>
      <c r="V172" s="117"/>
      <c r="W172" s="117"/>
      <c r="Y172" s="117"/>
      <c r="AA172" s="117"/>
      <c r="AC172" s="117"/>
    </row>
    <row r="173" spans="1:29">
      <c r="A173" s="116">
        <v>27926</v>
      </c>
      <c r="B173" s="121"/>
      <c r="C173" s="121"/>
      <c r="E173" s="117"/>
      <c r="F173" s="120"/>
      <c r="G173" s="117"/>
      <c r="H173" s="117"/>
      <c r="I173" s="117"/>
      <c r="J173" s="117"/>
      <c r="L173" s="117"/>
      <c r="N173" s="117"/>
      <c r="R173" s="117"/>
      <c r="T173" s="117"/>
      <c r="U173" s="117"/>
      <c r="V173" s="117"/>
      <c r="W173" s="117"/>
      <c r="Y173" s="117"/>
      <c r="AA173" s="117"/>
      <c r="AC173" s="117"/>
    </row>
    <row r="174" spans="1:29">
      <c r="A174" s="116">
        <v>27929</v>
      </c>
      <c r="B174" s="121"/>
      <c r="C174" s="121"/>
      <c r="E174" s="117"/>
      <c r="F174" s="120"/>
      <c r="G174" s="117"/>
      <c r="H174" s="117"/>
      <c r="I174" s="117"/>
      <c r="J174" s="117"/>
      <c r="L174" s="117"/>
      <c r="N174" s="117"/>
      <c r="R174" s="117"/>
      <c r="T174" s="117"/>
      <c r="U174" s="117"/>
      <c r="V174" s="117"/>
      <c r="W174" s="117"/>
      <c r="Y174" s="117"/>
      <c r="AA174" s="117"/>
      <c r="AC174" s="117"/>
    </row>
    <row r="175" spans="1:29">
      <c r="A175" s="116">
        <v>27935</v>
      </c>
      <c r="B175" s="121"/>
      <c r="C175" s="121"/>
      <c r="E175" s="117"/>
      <c r="F175" s="120"/>
      <c r="G175" s="117"/>
      <c r="H175" s="117"/>
      <c r="I175" s="117"/>
      <c r="J175" s="117"/>
      <c r="L175" s="117"/>
      <c r="N175" s="117"/>
      <c r="R175" s="117"/>
      <c r="T175" s="117"/>
      <c r="U175" s="117"/>
      <c r="V175" s="117"/>
      <c r="W175" s="117"/>
      <c r="Y175" s="117"/>
      <c r="AA175" s="117"/>
      <c r="AC175" s="117"/>
    </row>
    <row r="176" spans="1:29">
      <c r="A176" s="116">
        <v>27937</v>
      </c>
      <c r="B176" s="121"/>
      <c r="C176" s="121"/>
      <c r="E176" s="117"/>
      <c r="F176" s="120"/>
      <c r="G176" s="117"/>
      <c r="H176" s="117"/>
      <c r="I176" s="117"/>
      <c r="J176" s="117"/>
      <c r="L176" s="117"/>
      <c r="N176" s="117"/>
      <c r="R176" s="117"/>
      <c r="T176" s="117"/>
      <c r="U176" s="117"/>
      <c r="V176" s="117"/>
      <c r="W176" s="117"/>
      <c r="Y176" s="117"/>
      <c r="AA176" s="117"/>
      <c r="AC176" s="117"/>
    </row>
    <row r="177" spans="1:27">
      <c r="A177" s="116">
        <v>27950</v>
      </c>
      <c r="B177" s="121"/>
      <c r="C177" s="121"/>
      <c r="E177" s="117"/>
      <c r="F177" s="120"/>
      <c r="G177" s="117"/>
      <c r="H177" s="117"/>
      <c r="I177" s="117"/>
      <c r="J177" s="117"/>
      <c r="L177" s="117"/>
      <c r="N177" s="117"/>
      <c r="R177" s="117"/>
      <c r="T177" s="117"/>
      <c r="U177" s="117"/>
      <c r="V177" s="117"/>
      <c r="W177" s="117"/>
      <c r="Y177" s="117"/>
      <c r="AA177" s="117"/>
    </row>
    <row r="178" spans="1:27">
      <c r="A178" s="116">
        <v>27956</v>
      </c>
      <c r="B178" s="121"/>
      <c r="C178" s="121"/>
      <c r="E178" s="117"/>
      <c r="F178" s="120"/>
      <c r="G178" s="117"/>
      <c r="H178" s="117"/>
      <c r="I178" s="117"/>
      <c r="J178" s="117"/>
      <c r="L178" s="117"/>
      <c r="N178" s="117"/>
      <c r="R178" s="117"/>
      <c r="T178" s="117"/>
      <c r="U178" s="117"/>
      <c r="V178" s="117"/>
      <c r="W178" s="117"/>
      <c r="Y178" s="117"/>
      <c r="AA178" s="117"/>
    </row>
    <row r="179" spans="1:27">
      <c r="A179" s="116">
        <v>27958</v>
      </c>
      <c r="B179" s="121"/>
      <c r="C179" s="121"/>
      <c r="E179" s="117"/>
      <c r="F179" s="120"/>
      <c r="G179" s="117"/>
      <c r="H179" s="117"/>
      <c r="I179" s="117"/>
      <c r="J179" s="117"/>
      <c r="L179" s="117"/>
      <c r="N179" s="117"/>
      <c r="R179" s="117"/>
      <c r="T179" s="117"/>
      <c r="U179" s="117"/>
      <c r="V179" s="117"/>
      <c r="W179" s="117"/>
      <c r="Y179" s="117"/>
    </row>
    <row r="180" spans="1:27">
      <c r="A180" s="116">
        <v>27967</v>
      </c>
      <c r="B180" s="121"/>
      <c r="C180" s="121"/>
      <c r="E180" s="117"/>
      <c r="F180" s="120"/>
      <c r="G180" s="117"/>
      <c r="H180" s="117"/>
      <c r="I180" s="117"/>
      <c r="J180" s="117"/>
      <c r="L180" s="117"/>
      <c r="N180" s="117"/>
      <c r="R180" s="117"/>
      <c r="T180" s="117"/>
      <c r="U180" s="117"/>
      <c r="V180" s="117"/>
      <c r="W180" s="117"/>
      <c r="Y180" s="117"/>
    </row>
    <row r="181" spans="1:27">
      <c r="A181" s="116">
        <v>27969</v>
      </c>
      <c r="B181" s="121"/>
      <c r="C181" s="121"/>
      <c r="E181" s="117"/>
      <c r="F181" s="120"/>
      <c r="G181" s="117"/>
      <c r="H181" s="117"/>
      <c r="I181" s="117"/>
      <c r="J181" s="117"/>
      <c r="L181" s="117"/>
      <c r="N181" s="117"/>
      <c r="R181" s="117"/>
      <c r="T181" s="117"/>
      <c r="U181" s="117"/>
      <c r="V181" s="117"/>
      <c r="W181" s="117"/>
      <c r="Y181" s="117"/>
    </row>
    <row r="182" spans="1:27">
      <c r="A182" s="116">
        <v>27976</v>
      </c>
      <c r="B182" s="121"/>
      <c r="C182" s="121"/>
      <c r="E182" s="117"/>
      <c r="F182" s="120"/>
      <c r="G182" s="117"/>
      <c r="H182" s="117"/>
      <c r="I182" s="117"/>
      <c r="J182" s="117"/>
      <c r="N182" s="117"/>
      <c r="R182" s="117"/>
      <c r="T182" s="117"/>
      <c r="U182" s="117"/>
      <c r="V182" s="117"/>
      <c r="W182" s="117"/>
    </row>
    <row r="183" spans="1:27">
      <c r="A183" s="116">
        <v>27979</v>
      </c>
      <c r="B183" s="121"/>
      <c r="C183" s="121"/>
      <c r="E183" s="117"/>
      <c r="F183" s="120"/>
      <c r="G183" s="117"/>
      <c r="H183" s="117"/>
      <c r="I183" s="117"/>
      <c r="J183" s="117"/>
      <c r="N183" s="117"/>
      <c r="R183" s="117"/>
      <c r="T183" s="117"/>
      <c r="U183" s="117"/>
      <c r="V183" s="117"/>
      <c r="W183" s="117"/>
    </row>
    <row r="184" spans="1:27">
      <c r="A184" s="116">
        <v>27985</v>
      </c>
      <c r="B184" s="121"/>
      <c r="C184" s="121"/>
      <c r="E184" s="117"/>
      <c r="F184" s="120"/>
      <c r="G184" s="117"/>
      <c r="H184" s="117"/>
      <c r="I184" s="117"/>
      <c r="J184" s="117"/>
      <c r="N184" s="117"/>
      <c r="R184" s="117"/>
      <c r="T184" s="117"/>
      <c r="U184" s="117"/>
      <c r="V184" s="117"/>
      <c r="W184" s="117"/>
    </row>
    <row r="185" spans="1:27">
      <c r="A185" s="116">
        <v>27986</v>
      </c>
      <c r="B185" s="121"/>
      <c r="C185" s="121"/>
      <c r="E185" s="117"/>
      <c r="F185" s="120"/>
      <c r="G185" s="117"/>
      <c r="H185" s="117"/>
      <c r="I185" s="117"/>
      <c r="J185" s="117"/>
      <c r="N185" s="117"/>
      <c r="R185" s="117"/>
      <c r="T185" s="117"/>
      <c r="U185" s="117"/>
      <c r="V185" s="117"/>
      <c r="W185" s="117"/>
    </row>
    <row r="186" spans="1:27">
      <c r="A186" s="116"/>
      <c r="B186" s="121"/>
      <c r="C186" s="121"/>
      <c r="E186" s="117"/>
      <c r="F186" s="120"/>
      <c r="G186" s="117"/>
      <c r="H186" s="117"/>
      <c r="I186" s="117"/>
      <c r="J186" s="117"/>
      <c r="N186" s="117"/>
      <c r="R186" s="117"/>
      <c r="T186" s="117"/>
      <c r="U186" s="117"/>
      <c r="V186" s="117"/>
      <c r="W186" s="117"/>
    </row>
    <row r="187" spans="1:27">
      <c r="A187" s="116"/>
      <c r="B187" s="121"/>
      <c r="C187" s="121"/>
      <c r="E187" s="117"/>
      <c r="F187" s="120"/>
      <c r="G187" s="117"/>
      <c r="H187" s="117"/>
      <c r="I187" s="117"/>
      <c r="J187" s="117"/>
      <c r="N187" s="117"/>
      <c r="R187" s="117"/>
      <c r="T187" s="117"/>
      <c r="U187" s="117"/>
      <c r="V187" s="117"/>
      <c r="W187" s="117"/>
    </row>
    <row r="188" spans="1:27">
      <c r="A188" s="116"/>
      <c r="B188" s="121"/>
      <c r="C188" s="121"/>
      <c r="E188" s="117"/>
      <c r="F188" s="120"/>
      <c r="G188" s="117"/>
      <c r="H188" s="117"/>
      <c r="I188" s="117"/>
      <c r="J188" s="117"/>
      <c r="N188" s="117"/>
      <c r="R188" s="117"/>
      <c r="T188" s="117"/>
      <c r="U188" s="117"/>
      <c r="V188" s="117"/>
      <c r="W188" s="117"/>
    </row>
    <row r="189" spans="1:27">
      <c r="A189" s="116"/>
      <c r="B189" s="121"/>
      <c r="C189" s="121"/>
      <c r="E189" s="117"/>
      <c r="F189" s="120"/>
      <c r="G189" s="117"/>
      <c r="H189" s="117"/>
      <c r="I189" s="117"/>
      <c r="J189" s="117"/>
      <c r="N189" s="117"/>
      <c r="R189" s="117"/>
      <c r="T189" s="117"/>
      <c r="U189" s="117"/>
      <c r="V189" s="117"/>
      <c r="W189" s="117"/>
    </row>
    <row r="190" spans="1:27">
      <c r="A190" s="116"/>
      <c r="B190" s="121"/>
      <c r="C190" s="121"/>
      <c r="E190" s="117"/>
      <c r="F190" s="120"/>
      <c r="G190" s="117"/>
      <c r="H190" s="117"/>
      <c r="J190" s="117"/>
      <c r="N190" s="117"/>
      <c r="R190" s="117"/>
      <c r="T190" s="117"/>
      <c r="U190" s="117"/>
      <c r="W190" s="117"/>
    </row>
    <row r="191" spans="1:27">
      <c r="A191" s="116"/>
      <c r="B191" s="121"/>
      <c r="C191" s="121"/>
      <c r="E191" s="117"/>
      <c r="F191" s="120"/>
      <c r="G191" s="117"/>
      <c r="H191" s="117"/>
      <c r="J191" s="117"/>
      <c r="N191" s="117"/>
      <c r="R191" s="117"/>
      <c r="T191" s="117"/>
      <c r="U191" s="117"/>
      <c r="W191" s="117"/>
    </row>
    <row r="192" spans="1:27">
      <c r="A192" s="116"/>
      <c r="B192" s="121"/>
      <c r="C192" s="121"/>
      <c r="E192" s="117"/>
      <c r="F192" s="120"/>
      <c r="G192" s="117"/>
      <c r="H192" s="117"/>
      <c r="J192" s="117"/>
      <c r="N192" s="117"/>
      <c r="R192" s="117"/>
      <c r="T192" s="117"/>
      <c r="U192" s="117"/>
      <c r="W192" s="117"/>
    </row>
    <row r="193" spans="1:23">
      <c r="A193" s="116"/>
      <c r="B193" s="121"/>
      <c r="C193" s="121"/>
      <c r="E193" s="117"/>
      <c r="F193" s="120"/>
      <c r="G193" s="117"/>
      <c r="H193" s="117"/>
      <c r="J193" s="117"/>
      <c r="N193" s="117"/>
      <c r="R193" s="117"/>
      <c r="T193" s="117"/>
      <c r="U193" s="117"/>
      <c r="W193" s="117"/>
    </row>
    <row r="194" spans="1:23">
      <c r="A194" s="116"/>
      <c r="B194" s="121"/>
      <c r="C194" s="121"/>
      <c r="E194" s="117"/>
      <c r="F194" s="120"/>
      <c r="G194" s="117"/>
      <c r="H194" s="117"/>
      <c r="J194" s="117"/>
      <c r="N194" s="117"/>
      <c r="R194" s="117"/>
      <c r="T194" s="117"/>
      <c r="U194" s="117"/>
      <c r="W194" s="117"/>
    </row>
    <row r="195" spans="1:23">
      <c r="A195" s="116"/>
      <c r="B195" s="121"/>
      <c r="C195" s="121"/>
      <c r="E195" s="117"/>
      <c r="F195" s="120"/>
      <c r="G195" s="117"/>
      <c r="H195" s="117"/>
      <c r="J195" s="117"/>
      <c r="N195" s="117"/>
      <c r="R195" s="117"/>
      <c r="T195" s="117"/>
      <c r="U195" s="117"/>
      <c r="W195" s="117"/>
    </row>
    <row r="196" spans="1:23">
      <c r="A196" s="116"/>
      <c r="B196" s="121"/>
      <c r="C196" s="121"/>
      <c r="E196" s="117"/>
      <c r="F196" s="120"/>
      <c r="G196" s="117"/>
      <c r="H196" s="117"/>
      <c r="J196" s="117"/>
      <c r="N196" s="117"/>
      <c r="R196" s="117"/>
      <c r="T196" s="117"/>
      <c r="U196" s="117"/>
      <c r="W196" s="117"/>
    </row>
    <row r="197" spans="1:23">
      <c r="A197" s="116"/>
      <c r="B197" s="121"/>
      <c r="C197" s="121"/>
      <c r="E197" s="117"/>
      <c r="F197" s="120"/>
      <c r="G197" s="117"/>
      <c r="H197" s="117"/>
      <c r="J197" s="117"/>
      <c r="N197" s="117"/>
      <c r="R197" s="117"/>
      <c r="T197" s="117"/>
      <c r="U197" s="117"/>
      <c r="W197" s="117"/>
    </row>
    <row r="198" spans="1:23">
      <c r="A198" s="116"/>
      <c r="B198" s="121"/>
      <c r="C198" s="121"/>
      <c r="E198" s="117"/>
      <c r="F198" s="120"/>
      <c r="G198" s="117"/>
      <c r="H198" s="117"/>
      <c r="J198" s="117"/>
      <c r="N198" s="117"/>
      <c r="R198" s="117"/>
      <c r="T198" s="117"/>
      <c r="U198" s="117"/>
      <c r="W198" s="117"/>
    </row>
    <row r="199" spans="1:23">
      <c r="A199" s="116"/>
      <c r="B199" s="121"/>
      <c r="C199" s="121"/>
      <c r="E199" s="117"/>
      <c r="F199" s="120"/>
      <c r="G199" s="117"/>
      <c r="H199" s="117"/>
      <c r="J199" s="117"/>
      <c r="N199" s="117"/>
      <c r="R199" s="117"/>
      <c r="T199" s="117"/>
      <c r="U199" s="117"/>
      <c r="W199" s="117"/>
    </row>
    <row r="200" spans="1:23">
      <c r="A200" s="116"/>
      <c r="B200" s="121"/>
      <c r="C200" s="121"/>
      <c r="E200" s="117"/>
      <c r="F200" s="120"/>
      <c r="G200" s="117"/>
      <c r="H200" s="117"/>
      <c r="J200" s="117"/>
      <c r="N200" s="117"/>
      <c r="R200" s="117"/>
      <c r="T200" s="117"/>
      <c r="U200" s="117"/>
      <c r="W200" s="117"/>
    </row>
    <row r="201" spans="1:23">
      <c r="A201" s="116"/>
      <c r="B201" s="121"/>
      <c r="C201" s="121"/>
      <c r="E201" s="117"/>
      <c r="F201" s="120"/>
      <c r="G201" s="117"/>
      <c r="H201" s="117"/>
      <c r="J201" s="117"/>
      <c r="N201" s="117"/>
      <c r="R201" s="117"/>
      <c r="T201" s="117"/>
      <c r="U201" s="117"/>
      <c r="W201" s="117"/>
    </row>
    <row r="202" spans="1:23">
      <c r="A202" s="131"/>
      <c r="B202" s="121"/>
      <c r="C202" s="121"/>
      <c r="E202" s="117"/>
      <c r="F202" s="120"/>
      <c r="G202" s="117"/>
      <c r="N202" s="117"/>
      <c r="R202" s="117"/>
      <c r="T202" s="117"/>
    </row>
    <row r="203" spans="1:23">
      <c r="A203" s="131"/>
      <c r="B203" s="121"/>
      <c r="C203" s="121"/>
      <c r="E203" s="117"/>
      <c r="F203" s="120"/>
      <c r="G203" s="117"/>
      <c r="N203" s="117"/>
      <c r="R203" s="117"/>
      <c r="T203" s="117"/>
    </row>
    <row r="204" spans="1:23">
      <c r="A204" s="131"/>
      <c r="B204" s="121"/>
      <c r="C204" s="121"/>
      <c r="E204" s="117"/>
      <c r="F204" s="120"/>
      <c r="G204" s="117"/>
      <c r="N204" s="117"/>
      <c r="R204" s="117"/>
      <c r="T204" s="117"/>
    </row>
    <row r="205" spans="1:23">
      <c r="A205" s="131"/>
      <c r="B205" s="121"/>
      <c r="C205" s="121"/>
      <c r="E205" s="117"/>
      <c r="F205" s="120"/>
      <c r="N205" s="117"/>
      <c r="R205" s="117"/>
    </row>
    <row r="206" spans="1:23">
      <c r="A206" s="131"/>
      <c r="B206" s="121"/>
      <c r="C206" s="121"/>
      <c r="E206" s="117"/>
      <c r="F206" s="120"/>
      <c r="N206" s="117"/>
      <c r="R206" s="117"/>
    </row>
    <row r="207" spans="1:23">
      <c r="A207" s="116"/>
      <c r="B207" s="121"/>
      <c r="C207" s="121"/>
      <c r="E207" s="117"/>
      <c r="F207" s="120"/>
      <c r="N207" s="117"/>
      <c r="R207" s="117"/>
    </row>
    <row r="208" spans="1:23">
      <c r="A208" s="116"/>
      <c r="B208" s="121"/>
      <c r="C208" s="121"/>
      <c r="E208" s="117"/>
      <c r="F208" s="120"/>
      <c r="N208" s="117"/>
      <c r="R208" s="117"/>
    </row>
    <row r="209" spans="1:18">
      <c r="A209" s="116"/>
      <c r="B209" s="121"/>
      <c r="C209" s="121"/>
      <c r="E209" s="117"/>
      <c r="F209" s="120"/>
      <c r="N209" s="117"/>
      <c r="R209" s="117"/>
    </row>
    <row r="210" spans="1:18">
      <c r="A210" s="116"/>
      <c r="B210" s="121"/>
      <c r="C210" s="121"/>
      <c r="E210" s="117"/>
      <c r="F210" s="120"/>
      <c r="N210" s="117"/>
      <c r="R210" s="117"/>
    </row>
    <row r="211" spans="1:18">
      <c r="A211" s="116"/>
      <c r="B211" s="121"/>
      <c r="C211" s="121"/>
      <c r="E211" s="117"/>
      <c r="F211" s="120"/>
      <c r="N211" s="117"/>
      <c r="R211" s="117"/>
    </row>
    <row r="212" spans="1:18">
      <c r="A212" s="116"/>
      <c r="E212" s="117"/>
      <c r="F212" s="120"/>
      <c r="N212" s="117"/>
      <c r="R212" s="117"/>
    </row>
    <row r="213" spans="1:18">
      <c r="A213" s="116"/>
      <c r="E213" s="117"/>
      <c r="F213" s="120"/>
      <c r="N213" s="117"/>
      <c r="R213" s="117"/>
    </row>
    <row r="214" spans="1:18">
      <c r="A214" s="116"/>
      <c r="E214" s="117"/>
      <c r="F214" s="120"/>
      <c r="N214" s="117"/>
      <c r="R214" s="117"/>
    </row>
    <row r="215" spans="1:18">
      <c r="A215" s="116"/>
      <c r="E215" s="117"/>
      <c r="F215" s="120"/>
      <c r="N215" s="117"/>
      <c r="R215" s="117"/>
    </row>
    <row r="216" spans="1:18">
      <c r="A216" s="116"/>
      <c r="E216" s="117"/>
      <c r="F216" s="120"/>
      <c r="N216" s="117"/>
      <c r="R216" s="117"/>
    </row>
    <row r="217" spans="1:18">
      <c r="A217" s="116"/>
      <c r="N217" s="117"/>
      <c r="R217" s="132"/>
    </row>
    <row r="218" spans="1:18">
      <c r="A218" s="116"/>
      <c r="N218" s="117"/>
      <c r="R218" s="132"/>
    </row>
    <row r="219" spans="1:18">
      <c r="A219" s="116"/>
      <c r="N219" s="117"/>
      <c r="R219" s="132"/>
    </row>
    <row r="220" spans="1:18">
      <c r="A220" s="116"/>
      <c r="N220" s="117"/>
      <c r="R220" s="132"/>
    </row>
    <row r="221" spans="1:18">
      <c r="A221" s="116"/>
      <c r="N221" s="117"/>
      <c r="R221" s="132"/>
    </row>
    <row r="222" spans="1:18">
      <c r="A222" s="116"/>
      <c r="N222" s="117"/>
      <c r="R222" s="132"/>
    </row>
    <row r="223" spans="1:18">
      <c r="A223" s="116"/>
      <c r="N223" s="117"/>
      <c r="R223" s="132"/>
    </row>
    <row r="224" spans="1:18">
      <c r="A224" s="116"/>
      <c r="N224" s="117"/>
      <c r="R224" s="132"/>
    </row>
    <row r="225" spans="1:18">
      <c r="A225" s="116"/>
      <c r="N225" s="117"/>
      <c r="R225" s="132"/>
    </row>
    <row r="226" spans="1:18">
      <c r="A226" s="116"/>
      <c r="N226" s="117"/>
      <c r="R226" s="132"/>
    </row>
    <row r="227" spans="1:18">
      <c r="A227" s="116"/>
      <c r="N227" s="117"/>
      <c r="R227" s="132"/>
    </row>
    <row r="228" spans="1:18">
      <c r="A228" s="116"/>
      <c r="N228" s="117"/>
      <c r="R228" s="132"/>
    </row>
    <row r="229" spans="1:18">
      <c r="A229" s="116"/>
      <c r="N229" s="117"/>
      <c r="R229" s="132"/>
    </row>
    <row r="230" spans="1:18">
      <c r="A230" s="116"/>
      <c r="N230" s="117"/>
      <c r="R230" s="132"/>
    </row>
    <row r="231" spans="1:18">
      <c r="A231" s="116"/>
      <c r="N231" s="117"/>
      <c r="R231" s="132"/>
    </row>
    <row r="232" spans="1:18">
      <c r="A232" s="116"/>
      <c r="N232" s="117"/>
      <c r="R232" s="132"/>
    </row>
    <row r="233" spans="1:18">
      <c r="A233" s="116"/>
      <c r="N233" s="117"/>
      <c r="R233" s="132"/>
    </row>
    <row r="234" spans="1:18">
      <c r="A234" s="116"/>
      <c r="N234" s="117"/>
      <c r="R234" s="132"/>
    </row>
    <row r="235" spans="1:18">
      <c r="A235" s="116"/>
      <c r="N235" s="117"/>
      <c r="R235" s="132"/>
    </row>
    <row r="236" spans="1:18">
      <c r="A236" s="116"/>
      <c r="N236" s="117"/>
      <c r="R236" s="132"/>
    </row>
    <row r="237" spans="1:18">
      <c r="A237" s="116"/>
      <c r="N237" s="117"/>
      <c r="R237" s="132"/>
    </row>
    <row r="238" spans="1:18">
      <c r="A238" s="116"/>
      <c r="N238" s="117"/>
      <c r="R238" s="132"/>
    </row>
    <row r="239" spans="1:18">
      <c r="A239" s="116"/>
      <c r="N239" s="117"/>
      <c r="R239" s="132"/>
    </row>
    <row r="240" spans="1:18">
      <c r="A240" s="116"/>
      <c r="N240" s="117"/>
      <c r="R240" s="132"/>
    </row>
    <row r="241" spans="1:18">
      <c r="A241" s="116"/>
      <c r="N241" s="117"/>
      <c r="R241" s="132"/>
    </row>
    <row r="242" spans="1:18">
      <c r="A242" s="116"/>
      <c r="N242" s="117"/>
      <c r="R242" s="132"/>
    </row>
    <row r="243" spans="1:18">
      <c r="A243" s="116"/>
      <c r="N243" s="117"/>
      <c r="R243" s="132"/>
    </row>
    <row r="244" spans="1:18">
      <c r="A244" s="116"/>
      <c r="N244" s="117"/>
      <c r="R244" s="132"/>
    </row>
    <row r="245" spans="1:18">
      <c r="A245" s="116"/>
      <c r="N245" s="117"/>
      <c r="R245" s="132"/>
    </row>
    <row r="246" spans="1:18">
      <c r="A246" s="116"/>
      <c r="N246" s="117"/>
      <c r="R246" s="132"/>
    </row>
    <row r="247" spans="1:18">
      <c r="A247" s="116"/>
      <c r="N247" s="117"/>
      <c r="R247" s="132"/>
    </row>
    <row r="248" spans="1:18">
      <c r="A248" s="116"/>
      <c r="N248" s="117"/>
      <c r="R248" s="132"/>
    </row>
    <row r="249" spans="1:18">
      <c r="A249" s="116"/>
      <c r="N249" s="117"/>
      <c r="R249" s="132"/>
    </row>
    <row r="250" spans="1:18">
      <c r="A250" s="116"/>
      <c r="N250" s="117"/>
      <c r="R250" s="132"/>
    </row>
    <row r="251" spans="1:18">
      <c r="A251" s="116"/>
      <c r="N251" s="117"/>
      <c r="R251" s="132"/>
    </row>
    <row r="252" spans="1:18">
      <c r="A252" s="116"/>
      <c r="N252" s="117"/>
      <c r="R252" s="132"/>
    </row>
    <row r="253" spans="1:18">
      <c r="A253" s="116"/>
      <c r="N253" s="117"/>
      <c r="R253" s="132"/>
    </row>
    <row r="254" spans="1:18">
      <c r="A254" s="116"/>
      <c r="N254" s="117"/>
      <c r="R254" s="132"/>
    </row>
    <row r="255" spans="1:18">
      <c r="A255" s="116"/>
      <c r="N255" s="117"/>
      <c r="R255" s="132"/>
    </row>
    <row r="256" spans="1:18">
      <c r="A256" s="116"/>
      <c r="N256" s="117"/>
      <c r="R256" s="132"/>
    </row>
    <row r="257" spans="1:18">
      <c r="A257" s="116"/>
      <c r="N257" s="117"/>
      <c r="R257" s="132"/>
    </row>
    <row r="258" spans="1:18">
      <c r="A258" s="116"/>
      <c r="N258" s="117"/>
      <c r="R258" s="132"/>
    </row>
    <row r="259" spans="1:18">
      <c r="A259" s="116"/>
      <c r="N259" s="117"/>
      <c r="R259" s="132"/>
    </row>
    <row r="260" spans="1:18">
      <c r="A260" s="116"/>
      <c r="N260" s="117"/>
      <c r="R260" s="132"/>
    </row>
    <row r="261" spans="1:18">
      <c r="A261" s="116"/>
      <c r="N261" s="117"/>
      <c r="R261" s="132"/>
    </row>
    <row r="262" spans="1:18">
      <c r="A262" s="116"/>
      <c r="N262" s="117"/>
      <c r="R262" s="132"/>
    </row>
    <row r="263" spans="1:18">
      <c r="A263" s="116"/>
      <c r="N263" s="117"/>
      <c r="R263" s="132"/>
    </row>
    <row r="264" spans="1:18">
      <c r="A264" s="116"/>
      <c r="N264" s="117"/>
      <c r="R264" s="132"/>
    </row>
    <row r="265" spans="1:18">
      <c r="A265" s="116"/>
      <c r="N265" s="117"/>
      <c r="R265" s="132"/>
    </row>
    <row r="266" spans="1:18">
      <c r="A266" s="116"/>
      <c r="N266" s="117"/>
      <c r="R266" s="132"/>
    </row>
    <row r="267" spans="1:18">
      <c r="A267" s="116"/>
      <c r="N267" s="117"/>
    </row>
    <row r="268" spans="1:18">
      <c r="A268" s="116"/>
      <c r="N268" s="117"/>
    </row>
    <row r="269" spans="1:18">
      <c r="A269" s="116"/>
      <c r="N269" s="117"/>
    </row>
    <row r="270" spans="1:18">
      <c r="A270" s="116"/>
      <c r="N270" s="117"/>
    </row>
    <row r="271" spans="1:18">
      <c r="A271" s="116"/>
      <c r="N271" s="117"/>
    </row>
    <row r="272" spans="1:18">
      <c r="A272" s="116"/>
      <c r="N272" s="117"/>
    </row>
    <row r="273" spans="1:14">
      <c r="A273" s="116"/>
      <c r="N273" s="117"/>
    </row>
    <row r="274" spans="1:14">
      <c r="A274" s="116"/>
      <c r="N274" s="117"/>
    </row>
    <row r="275" spans="1:14">
      <c r="A275" s="116"/>
      <c r="N275" s="117"/>
    </row>
    <row r="276" spans="1:14">
      <c r="N276" s="117"/>
    </row>
  </sheetData>
  <conditionalFormatting sqref="X4:X133">
    <cfRule type="duplicateValues" dxfId="1" priority="2"/>
  </conditionalFormatting>
  <conditionalFormatting sqref="K4:K133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200"/>
  <sheetViews>
    <sheetView workbookViewId="0">
      <selection activeCell="E33" sqref="E33"/>
    </sheetView>
  </sheetViews>
  <sheetFormatPr defaultRowHeight="12.75"/>
  <cols>
    <col min="1" max="1" width="24.5703125" style="90" bestFit="1" customWidth="1"/>
    <col min="2" max="2" width="28.28515625" style="90" bestFit="1" customWidth="1"/>
    <col min="3" max="16384" width="9.140625" style="90"/>
  </cols>
  <sheetData>
    <row r="1" spans="1:2" ht="15">
      <c r="A1" s="97" t="s">
        <v>375</v>
      </c>
      <c r="B1" s="37" t="s">
        <v>283</v>
      </c>
    </row>
    <row r="2" spans="1:2" ht="15">
      <c r="A2" s="97" t="s">
        <v>376</v>
      </c>
      <c r="B2" s="92" t="s">
        <v>152</v>
      </c>
    </row>
    <row r="3" spans="1:2" ht="15">
      <c r="A3" s="97" t="s">
        <v>377</v>
      </c>
      <c r="B3" s="93" t="s">
        <v>199</v>
      </c>
    </row>
    <row r="4" spans="1:2">
      <c r="A4" s="97" t="s">
        <v>378</v>
      </c>
      <c r="B4" s="91" t="s">
        <v>286</v>
      </c>
    </row>
    <row r="5" spans="1:2">
      <c r="A5" s="97" t="s">
        <v>379</v>
      </c>
      <c r="B5" s="94" t="s">
        <v>287</v>
      </c>
    </row>
    <row r="6" spans="1:2">
      <c r="A6" s="97" t="s">
        <v>380</v>
      </c>
      <c r="B6" s="95">
        <v>20001</v>
      </c>
    </row>
    <row r="7" spans="1:2">
      <c r="B7" s="95">
        <v>20002</v>
      </c>
    </row>
    <row r="8" spans="1:2">
      <c r="B8" s="95">
        <v>20003</v>
      </c>
    </row>
    <row r="9" spans="1:2">
      <c r="B9" s="95">
        <v>20004</v>
      </c>
    </row>
    <row r="10" spans="1:2">
      <c r="B10" s="95">
        <v>20005</v>
      </c>
    </row>
    <row r="11" spans="1:2">
      <c r="B11" s="95">
        <v>20006</v>
      </c>
    </row>
    <row r="12" spans="1:2">
      <c r="B12" s="95">
        <v>20007</v>
      </c>
    </row>
    <row r="13" spans="1:2">
      <c r="B13" s="95">
        <v>20008</v>
      </c>
    </row>
    <row r="14" spans="1:2">
      <c r="B14" s="95">
        <v>20009</v>
      </c>
    </row>
    <row r="15" spans="1:2">
      <c r="B15" s="95">
        <v>20010</v>
      </c>
    </row>
    <row r="16" spans="1:2">
      <c r="B16" s="95">
        <v>20011</v>
      </c>
    </row>
    <row r="17" spans="2:2">
      <c r="B17" s="95">
        <v>20012</v>
      </c>
    </row>
    <row r="18" spans="2:2">
      <c r="B18" s="95">
        <v>20013</v>
      </c>
    </row>
    <row r="19" spans="2:2">
      <c r="B19" s="95">
        <v>20015</v>
      </c>
    </row>
    <row r="20" spans="2:2">
      <c r="B20" s="95">
        <v>20016</v>
      </c>
    </row>
    <row r="21" spans="2:2">
      <c r="B21" s="95">
        <v>20017</v>
      </c>
    </row>
    <row r="22" spans="2:2">
      <c r="B22" s="95">
        <v>20018</v>
      </c>
    </row>
    <row r="23" spans="2:2">
      <c r="B23" s="95">
        <v>20019</v>
      </c>
    </row>
    <row r="24" spans="2:2">
      <c r="B24" s="95">
        <v>20020</v>
      </c>
    </row>
    <row r="25" spans="2:2">
      <c r="B25" s="95">
        <v>20024</v>
      </c>
    </row>
    <row r="26" spans="2:2">
      <c r="B26" s="95">
        <v>20026</v>
      </c>
    </row>
    <row r="27" spans="2:2">
      <c r="B27" s="95">
        <v>20027</v>
      </c>
    </row>
    <row r="28" spans="2:2">
      <c r="B28" s="95">
        <v>20029</v>
      </c>
    </row>
    <row r="29" spans="2:2">
      <c r="B29" s="95">
        <v>20030</v>
      </c>
    </row>
    <row r="30" spans="2:2">
      <c r="B30" s="95">
        <v>20032</v>
      </c>
    </row>
    <row r="31" spans="2:2">
      <c r="B31" s="95">
        <v>20033</v>
      </c>
    </row>
    <row r="32" spans="2:2">
      <c r="B32" s="95">
        <v>20035</v>
      </c>
    </row>
    <row r="33" spans="2:2">
      <c r="B33" s="95">
        <v>20036</v>
      </c>
    </row>
    <row r="34" spans="2:2">
      <c r="B34" s="95">
        <v>20037</v>
      </c>
    </row>
    <row r="35" spans="2:2">
      <c r="B35" s="95">
        <v>20038</v>
      </c>
    </row>
    <row r="36" spans="2:2">
      <c r="B36" s="95">
        <v>20039</v>
      </c>
    </row>
    <row r="37" spans="2:2">
      <c r="B37" s="95">
        <v>20040</v>
      </c>
    </row>
    <row r="38" spans="2:2">
      <c r="B38" s="95">
        <v>20041</v>
      </c>
    </row>
    <row r="39" spans="2:2">
      <c r="B39" s="95">
        <v>20043</v>
      </c>
    </row>
    <row r="40" spans="2:2">
      <c r="B40" s="95">
        <v>20044</v>
      </c>
    </row>
    <row r="41" spans="2:2">
      <c r="B41" s="95">
        <v>20056</v>
      </c>
    </row>
    <row r="42" spans="2:2">
      <c r="B42" s="95">
        <v>20088</v>
      </c>
    </row>
    <row r="43" spans="2:2">
      <c r="B43" s="95">
        <v>20090</v>
      </c>
    </row>
    <row r="44" spans="2:2">
      <c r="B44" s="95">
        <v>20091</v>
      </c>
    </row>
    <row r="45" spans="2:2">
      <c r="B45" s="95">
        <v>20105</v>
      </c>
    </row>
    <row r="46" spans="2:2">
      <c r="B46" s="95">
        <v>20106</v>
      </c>
    </row>
    <row r="47" spans="2:2">
      <c r="B47" s="95">
        <v>20108</v>
      </c>
    </row>
    <row r="48" spans="2:2">
      <c r="B48" s="95">
        <v>20109</v>
      </c>
    </row>
    <row r="49" spans="2:2">
      <c r="B49" s="95">
        <v>20110</v>
      </c>
    </row>
    <row r="50" spans="2:2">
      <c r="B50" s="95">
        <v>20111</v>
      </c>
    </row>
    <row r="51" spans="2:2">
      <c r="B51" s="95">
        <v>20112</v>
      </c>
    </row>
    <row r="52" spans="2:2">
      <c r="B52" s="95">
        <v>20113</v>
      </c>
    </row>
    <row r="53" spans="2:2">
      <c r="B53" s="95">
        <v>20115</v>
      </c>
    </row>
    <row r="54" spans="2:2">
      <c r="B54" s="95">
        <v>20116</v>
      </c>
    </row>
    <row r="55" spans="2:2">
      <c r="B55" s="95">
        <v>20117</v>
      </c>
    </row>
    <row r="56" spans="2:2">
      <c r="B56" s="95">
        <v>20118</v>
      </c>
    </row>
    <row r="57" spans="2:2">
      <c r="B57" s="95">
        <v>20119</v>
      </c>
    </row>
    <row r="58" spans="2:2">
      <c r="B58" s="95">
        <v>20120</v>
      </c>
    </row>
    <row r="59" spans="2:2">
      <c r="B59" s="95">
        <v>20121</v>
      </c>
    </row>
    <row r="60" spans="2:2">
      <c r="B60" s="95">
        <v>20122</v>
      </c>
    </row>
    <row r="61" spans="2:2">
      <c r="B61" s="95">
        <v>20124</v>
      </c>
    </row>
    <row r="62" spans="2:2">
      <c r="B62" s="95">
        <v>20128</v>
      </c>
    </row>
    <row r="63" spans="2:2">
      <c r="B63" s="95">
        <v>20129</v>
      </c>
    </row>
    <row r="64" spans="2:2">
      <c r="B64" s="95">
        <v>20130</v>
      </c>
    </row>
    <row r="65" spans="2:2">
      <c r="B65" s="95">
        <v>20131</v>
      </c>
    </row>
    <row r="66" spans="2:2">
      <c r="B66" s="95">
        <v>20132</v>
      </c>
    </row>
    <row r="67" spans="2:2">
      <c r="B67" s="95">
        <v>20134</v>
      </c>
    </row>
    <row r="68" spans="2:2">
      <c r="B68" s="95">
        <v>20135</v>
      </c>
    </row>
    <row r="69" spans="2:2">
      <c r="B69" s="95">
        <v>20136</v>
      </c>
    </row>
    <row r="70" spans="2:2">
      <c r="B70" s="95">
        <v>20137</v>
      </c>
    </row>
    <row r="71" spans="2:2">
      <c r="B71" s="95">
        <v>20138</v>
      </c>
    </row>
    <row r="72" spans="2:2">
      <c r="B72" s="95">
        <v>20139</v>
      </c>
    </row>
    <row r="73" spans="2:2">
      <c r="B73" s="95">
        <v>20140</v>
      </c>
    </row>
    <row r="74" spans="2:2">
      <c r="B74" s="95">
        <v>20141</v>
      </c>
    </row>
    <row r="75" spans="2:2">
      <c r="B75" s="95">
        <v>20142</v>
      </c>
    </row>
    <row r="76" spans="2:2">
      <c r="B76" s="95">
        <v>20143</v>
      </c>
    </row>
    <row r="77" spans="2:2">
      <c r="B77" s="95">
        <v>20144</v>
      </c>
    </row>
    <row r="78" spans="2:2">
      <c r="B78" s="95">
        <v>20146</v>
      </c>
    </row>
    <row r="79" spans="2:2">
      <c r="B79" s="95">
        <v>20147</v>
      </c>
    </row>
    <row r="80" spans="2:2">
      <c r="B80" s="95">
        <v>20148</v>
      </c>
    </row>
    <row r="81" spans="2:2">
      <c r="B81" s="95">
        <v>20151</v>
      </c>
    </row>
    <row r="82" spans="2:2">
      <c r="B82" s="95">
        <v>20152</v>
      </c>
    </row>
    <row r="83" spans="2:2">
      <c r="B83" s="95">
        <v>20153</v>
      </c>
    </row>
    <row r="84" spans="2:2">
      <c r="B84" s="95">
        <v>20155</v>
      </c>
    </row>
    <row r="85" spans="2:2">
      <c r="B85" s="95">
        <v>20156</v>
      </c>
    </row>
    <row r="86" spans="2:2">
      <c r="B86" s="95">
        <v>20158</v>
      </c>
    </row>
    <row r="87" spans="2:2">
      <c r="B87" s="95">
        <v>20159</v>
      </c>
    </row>
    <row r="88" spans="2:2">
      <c r="B88" s="95">
        <v>20160</v>
      </c>
    </row>
    <row r="89" spans="2:2">
      <c r="B89" s="95">
        <v>20164</v>
      </c>
    </row>
    <row r="90" spans="2:2">
      <c r="B90" s="95">
        <v>20165</v>
      </c>
    </row>
    <row r="91" spans="2:2">
      <c r="B91" s="95">
        <v>20166</v>
      </c>
    </row>
    <row r="92" spans="2:2">
      <c r="B92" s="95">
        <v>20167</v>
      </c>
    </row>
    <row r="93" spans="2:2">
      <c r="B93" s="95">
        <v>20168</v>
      </c>
    </row>
    <row r="94" spans="2:2">
      <c r="B94" s="95">
        <v>20169</v>
      </c>
    </row>
    <row r="95" spans="2:2">
      <c r="B95" s="95">
        <v>20170</v>
      </c>
    </row>
    <row r="96" spans="2:2">
      <c r="B96" s="95">
        <v>20171</v>
      </c>
    </row>
    <row r="97" spans="2:2">
      <c r="B97" s="95">
        <v>20172</v>
      </c>
    </row>
    <row r="98" spans="2:2">
      <c r="B98" s="95">
        <v>20175</v>
      </c>
    </row>
    <row r="99" spans="2:2">
      <c r="B99" s="95">
        <v>20176</v>
      </c>
    </row>
    <row r="100" spans="2:2">
      <c r="B100" s="95">
        <v>20177</v>
      </c>
    </row>
    <row r="101" spans="2:2">
      <c r="B101" s="95">
        <v>20178</v>
      </c>
    </row>
    <row r="102" spans="2:2">
      <c r="B102" s="95">
        <v>20180</v>
      </c>
    </row>
    <row r="103" spans="2:2">
      <c r="B103" s="95">
        <v>20181</v>
      </c>
    </row>
    <row r="104" spans="2:2">
      <c r="B104" s="95">
        <v>20182</v>
      </c>
    </row>
    <row r="105" spans="2:2">
      <c r="B105" s="95">
        <v>20184</v>
      </c>
    </row>
    <row r="106" spans="2:2">
      <c r="B106" s="95">
        <v>20185</v>
      </c>
    </row>
    <row r="107" spans="2:2">
      <c r="B107" s="95">
        <v>20186</v>
      </c>
    </row>
    <row r="108" spans="2:2">
      <c r="B108" s="95">
        <v>20187</v>
      </c>
    </row>
    <row r="109" spans="2:2">
      <c r="B109" s="95">
        <v>20188</v>
      </c>
    </row>
    <row r="110" spans="2:2">
      <c r="B110" s="95">
        <v>20190</v>
      </c>
    </row>
    <row r="111" spans="2:2">
      <c r="B111" s="95">
        <v>20191</v>
      </c>
    </row>
    <row r="112" spans="2:2">
      <c r="B112" s="95">
        <v>20194</v>
      </c>
    </row>
    <row r="113" spans="2:2">
      <c r="B113" s="95">
        <v>20195</v>
      </c>
    </row>
    <row r="114" spans="2:2">
      <c r="B114" s="95">
        <v>20197</v>
      </c>
    </row>
    <row r="115" spans="2:2">
      <c r="B115" s="95">
        <v>20198</v>
      </c>
    </row>
    <row r="116" spans="2:2">
      <c r="B116" s="95">
        <v>20601</v>
      </c>
    </row>
    <row r="117" spans="2:2">
      <c r="B117" s="95">
        <v>20602</v>
      </c>
    </row>
    <row r="118" spans="2:2">
      <c r="B118" s="95">
        <v>20603</v>
      </c>
    </row>
    <row r="119" spans="2:2">
      <c r="B119" s="95">
        <v>20604</v>
      </c>
    </row>
    <row r="120" spans="2:2">
      <c r="B120" s="95">
        <v>20607</v>
      </c>
    </row>
    <row r="121" spans="2:2">
      <c r="B121" s="95">
        <v>20608</v>
      </c>
    </row>
    <row r="122" spans="2:2">
      <c r="B122" s="95">
        <v>20611</v>
      </c>
    </row>
    <row r="123" spans="2:2">
      <c r="B123" s="95">
        <v>20613</v>
      </c>
    </row>
    <row r="124" spans="2:2">
      <c r="B124" s="95">
        <v>20616</v>
      </c>
    </row>
    <row r="125" spans="2:2">
      <c r="B125" s="95">
        <v>20617</v>
      </c>
    </row>
    <row r="126" spans="2:2">
      <c r="B126" s="95">
        <v>20621</v>
      </c>
    </row>
    <row r="127" spans="2:2">
      <c r="B127" s="95">
        <v>20622</v>
      </c>
    </row>
    <row r="128" spans="2:2">
      <c r="B128" s="95">
        <v>20623</v>
      </c>
    </row>
    <row r="129" spans="2:2">
      <c r="B129" s="95">
        <v>20632</v>
      </c>
    </row>
    <row r="130" spans="2:2">
      <c r="B130" s="95">
        <v>20637</v>
      </c>
    </row>
    <row r="131" spans="2:2">
      <c r="B131" s="95">
        <v>20640</v>
      </c>
    </row>
    <row r="132" spans="2:2">
      <c r="B132" s="95">
        <v>20643</v>
      </c>
    </row>
    <row r="133" spans="2:2">
      <c r="B133" s="95">
        <v>20645</v>
      </c>
    </row>
    <row r="134" spans="2:2">
      <c r="B134" s="95">
        <v>20646</v>
      </c>
    </row>
    <row r="135" spans="2:2">
      <c r="B135" s="95">
        <v>20658</v>
      </c>
    </row>
    <row r="136" spans="2:2">
      <c r="B136" s="95">
        <v>20661</v>
      </c>
    </row>
    <row r="137" spans="2:2">
      <c r="B137" s="95">
        <v>20662</v>
      </c>
    </row>
    <row r="138" spans="2:2">
      <c r="B138" s="95">
        <v>20664</v>
      </c>
    </row>
    <row r="139" spans="2:2">
      <c r="B139" s="95">
        <v>20675</v>
      </c>
    </row>
    <row r="140" spans="2:2">
      <c r="B140" s="95">
        <v>20677</v>
      </c>
    </row>
    <row r="141" spans="2:2">
      <c r="B141" s="95">
        <v>20693</v>
      </c>
    </row>
    <row r="142" spans="2:2">
      <c r="B142" s="95">
        <v>20695</v>
      </c>
    </row>
    <row r="143" spans="2:2">
      <c r="B143" s="95">
        <v>20701</v>
      </c>
    </row>
    <row r="144" spans="2:2">
      <c r="B144" s="95">
        <v>20703</v>
      </c>
    </row>
    <row r="145" spans="2:2">
      <c r="B145" s="95">
        <v>20704</v>
      </c>
    </row>
    <row r="146" spans="2:2">
      <c r="B146" s="95">
        <v>20705</v>
      </c>
    </row>
    <row r="147" spans="2:2">
      <c r="B147" s="95">
        <v>20706</v>
      </c>
    </row>
    <row r="148" spans="2:2">
      <c r="B148" s="95">
        <v>20707</v>
      </c>
    </row>
    <row r="149" spans="2:2">
      <c r="B149" s="95">
        <v>20708</v>
      </c>
    </row>
    <row r="150" spans="2:2">
      <c r="B150" s="95">
        <v>20709</v>
      </c>
    </row>
    <row r="151" spans="2:2">
      <c r="B151" s="95">
        <v>20710</v>
      </c>
    </row>
    <row r="152" spans="2:2">
      <c r="B152" s="95">
        <v>20711</v>
      </c>
    </row>
    <row r="153" spans="2:2">
      <c r="B153" s="95">
        <v>20712</v>
      </c>
    </row>
    <row r="154" spans="2:2">
      <c r="B154" s="95">
        <v>20715</v>
      </c>
    </row>
    <row r="155" spans="2:2">
      <c r="B155" s="95">
        <v>20716</v>
      </c>
    </row>
    <row r="156" spans="2:2">
      <c r="B156" s="95">
        <v>20717</v>
      </c>
    </row>
    <row r="157" spans="2:2">
      <c r="B157" s="95">
        <v>20718</v>
      </c>
    </row>
    <row r="158" spans="2:2">
      <c r="B158" s="95">
        <v>20719</v>
      </c>
    </row>
    <row r="159" spans="2:2">
      <c r="B159" s="95">
        <v>20720</v>
      </c>
    </row>
    <row r="160" spans="2:2">
      <c r="B160" s="95">
        <v>20721</v>
      </c>
    </row>
    <row r="161" spans="2:2">
      <c r="B161" s="95">
        <v>20722</v>
      </c>
    </row>
    <row r="162" spans="2:2">
      <c r="B162" s="95">
        <v>20723</v>
      </c>
    </row>
    <row r="163" spans="2:2">
      <c r="B163" s="95">
        <v>20724</v>
      </c>
    </row>
    <row r="164" spans="2:2">
      <c r="B164" s="95">
        <v>20725</v>
      </c>
    </row>
    <row r="165" spans="2:2">
      <c r="B165" s="95">
        <v>20726</v>
      </c>
    </row>
    <row r="166" spans="2:2">
      <c r="B166" s="95">
        <v>20731</v>
      </c>
    </row>
    <row r="167" spans="2:2">
      <c r="B167" s="95">
        <v>20735</v>
      </c>
    </row>
    <row r="168" spans="2:2">
      <c r="B168" s="95">
        <v>20737</v>
      </c>
    </row>
    <row r="169" spans="2:2">
      <c r="B169" s="95">
        <v>20738</v>
      </c>
    </row>
    <row r="170" spans="2:2">
      <c r="B170" s="95">
        <v>20740</v>
      </c>
    </row>
    <row r="171" spans="2:2">
      <c r="B171" s="95">
        <v>20741</v>
      </c>
    </row>
    <row r="172" spans="2:2">
      <c r="B172" s="95">
        <v>20743</v>
      </c>
    </row>
    <row r="173" spans="2:2">
      <c r="B173" s="95">
        <v>20744</v>
      </c>
    </row>
    <row r="174" spans="2:2">
      <c r="B174" s="95">
        <v>20745</v>
      </c>
    </row>
    <row r="175" spans="2:2">
      <c r="B175" s="95">
        <v>20746</v>
      </c>
    </row>
    <row r="176" spans="2:2">
      <c r="B176" s="95">
        <v>20747</v>
      </c>
    </row>
    <row r="177" spans="2:2">
      <c r="B177" s="95">
        <v>20748</v>
      </c>
    </row>
    <row r="178" spans="2:2">
      <c r="B178" s="95">
        <v>20749</v>
      </c>
    </row>
    <row r="179" spans="2:2">
      <c r="B179" s="95">
        <v>20750</v>
      </c>
    </row>
    <row r="180" spans="2:2">
      <c r="B180" s="95">
        <v>20752</v>
      </c>
    </row>
    <row r="181" spans="2:2">
      <c r="B181" s="95">
        <v>20753</v>
      </c>
    </row>
    <row r="182" spans="2:2">
      <c r="B182" s="95">
        <v>20754</v>
      </c>
    </row>
    <row r="183" spans="2:2">
      <c r="B183" s="95">
        <v>20755</v>
      </c>
    </row>
    <row r="184" spans="2:2">
      <c r="B184" s="95">
        <v>20757</v>
      </c>
    </row>
    <row r="185" spans="2:2">
      <c r="B185" s="95">
        <v>20759</v>
      </c>
    </row>
    <row r="186" spans="2:2">
      <c r="B186" s="95">
        <v>20762</v>
      </c>
    </row>
    <row r="187" spans="2:2">
      <c r="B187" s="95">
        <v>20763</v>
      </c>
    </row>
    <row r="188" spans="2:2">
      <c r="B188" s="95">
        <v>20768</v>
      </c>
    </row>
    <row r="189" spans="2:2">
      <c r="B189" s="95">
        <v>20769</v>
      </c>
    </row>
    <row r="190" spans="2:2">
      <c r="B190" s="95">
        <v>20770</v>
      </c>
    </row>
    <row r="191" spans="2:2">
      <c r="B191" s="95">
        <v>20772</v>
      </c>
    </row>
    <row r="192" spans="2:2">
      <c r="B192" s="95">
        <v>20773</v>
      </c>
    </row>
    <row r="193" spans="2:2">
      <c r="B193" s="95">
        <v>20774</v>
      </c>
    </row>
    <row r="194" spans="2:2">
      <c r="B194" s="95">
        <v>20775</v>
      </c>
    </row>
    <row r="195" spans="2:2">
      <c r="B195" s="95">
        <v>20777</v>
      </c>
    </row>
    <row r="196" spans="2:2">
      <c r="B196" s="95">
        <v>20781</v>
      </c>
    </row>
    <row r="197" spans="2:2">
      <c r="B197" s="95">
        <v>20782</v>
      </c>
    </row>
    <row r="198" spans="2:2">
      <c r="B198" s="95">
        <v>20783</v>
      </c>
    </row>
    <row r="199" spans="2:2">
      <c r="B199" s="95">
        <v>20784</v>
      </c>
    </row>
    <row r="200" spans="2:2">
      <c r="B200" s="95">
        <v>20785</v>
      </c>
    </row>
    <row r="201" spans="2:2">
      <c r="B201" s="95">
        <v>20787</v>
      </c>
    </row>
    <row r="202" spans="2:2">
      <c r="B202" s="95">
        <v>20788</v>
      </c>
    </row>
    <row r="203" spans="2:2">
      <c r="B203" s="95">
        <v>20791</v>
      </c>
    </row>
    <row r="204" spans="2:2">
      <c r="B204" s="95">
        <v>20792</v>
      </c>
    </row>
    <row r="205" spans="2:2">
      <c r="B205" s="95">
        <v>20794</v>
      </c>
    </row>
    <row r="206" spans="2:2">
      <c r="B206" s="95">
        <v>20812</v>
      </c>
    </row>
    <row r="207" spans="2:2">
      <c r="B207" s="95">
        <v>20813</v>
      </c>
    </row>
    <row r="208" spans="2:2">
      <c r="B208" s="95">
        <v>20814</v>
      </c>
    </row>
    <row r="209" spans="2:2">
      <c r="B209" s="95">
        <v>20815</v>
      </c>
    </row>
    <row r="210" spans="2:2">
      <c r="B210" s="95">
        <v>20816</v>
      </c>
    </row>
    <row r="211" spans="2:2">
      <c r="B211" s="95">
        <v>20817</v>
      </c>
    </row>
    <row r="212" spans="2:2">
      <c r="B212" s="95">
        <v>20818</v>
      </c>
    </row>
    <row r="213" spans="2:2">
      <c r="B213" s="95">
        <v>20824</v>
      </c>
    </row>
    <row r="214" spans="2:2">
      <c r="B214" s="95">
        <v>20825</v>
      </c>
    </row>
    <row r="215" spans="2:2">
      <c r="B215" s="95">
        <v>20827</v>
      </c>
    </row>
    <row r="216" spans="2:2">
      <c r="B216" s="95">
        <v>20830</v>
      </c>
    </row>
    <row r="217" spans="2:2">
      <c r="B217" s="95">
        <v>20832</v>
      </c>
    </row>
    <row r="218" spans="2:2">
      <c r="B218" s="95">
        <v>20833</v>
      </c>
    </row>
    <row r="219" spans="2:2">
      <c r="B219" s="95">
        <v>20837</v>
      </c>
    </row>
    <row r="220" spans="2:2">
      <c r="B220" s="95">
        <v>20838</v>
      </c>
    </row>
    <row r="221" spans="2:2">
      <c r="B221" s="95">
        <v>20839</v>
      </c>
    </row>
    <row r="222" spans="2:2">
      <c r="B222" s="95">
        <v>20841</v>
      </c>
    </row>
    <row r="223" spans="2:2">
      <c r="B223" s="95">
        <v>20842</v>
      </c>
    </row>
    <row r="224" spans="2:2">
      <c r="B224" s="95">
        <v>20847</v>
      </c>
    </row>
    <row r="225" spans="2:2">
      <c r="B225" s="95">
        <v>20848</v>
      </c>
    </row>
    <row r="226" spans="2:2">
      <c r="B226" s="95">
        <v>20849</v>
      </c>
    </row>
    <row r="227" spans="2:2">
      <c r="B227" s="95">
        <v>20850</v>
      </c>
    </row>
    <row r="228" spans="2:2">
      <c r="B228" s="95">
        <v>20851</v>
      </c>
    </row>
    <row r="229" spans="2:2">
      <c r="B229" s="95">
        <v>20852</v>
      </c>
    </row>
    <row r="230" spans="2:2">
      <c r="B230" s="95">
        <v>20853</v>
      </c>
    </row>
    <row r="231" spans="2:2">
      <c r="B231" s="95">
        <v>20854</v>
      </c>
    </row>
    <row r="232" spans="2:2">
      <c r="B232" s="95">
        <v>20855</v>
      </c>
    </row>
    <row r="233" spans="2:2">
      <c r="B233" s="95">
        <v>20859</v>
      </c>
    </row>
    <row r="234" spans="2:2">
      <c r="B234" s="95">
        <v>20860</v>
      </c>
    </row>
    <row r="235" spans="2:2">
      <c r="B235" s="95">
        <v>20861</v>
      </c>
    </row>
    <row r="236" spans="2:2">
      <c r="B236" s="95">
        <v>20862</v>
      </c>
    </row>
    <row r="237" spans="2:2">
      <c r="B237" s="95">
        <v>20866</v>
      </c>
    </row>
    <row r="238" spans="2:2">
      <c r="B238" s="95">
        <v>20868</v>
      </c>
    </row>
    <row r="239" spans="2:2">
      <c r="B239" s="95">
        <v>20871</v>
      </c>
    </row>
    <row r="240" spans="2:2">
      <c r="B240" s="95">
        <v>20872</v>
      </c>
    </row>
    <row r="241" spans="2:2">
      <c r="B241" s="95">
        <v>20874</v>
      </c>
    </row>
    <row r="242" spans="2:2">
      <c r="B242" s="95">
        <v>20875</v>
      </c>
    </row>
    <row r="243" spans="2:2">
      <c r="B243" s="95">
        <v>20876</v>
      </c>
    </row>
    <row r="244" spans="2:2">
      <c r="B244" s="95">
        <v>20877</v>
      </c>
    </row>
    <row r="245" spans="2:2">
      <c r="B245" s="95">
        <v>20878</v>
      </c>
    </row>
    <row r="246" spans="2:2">
      <c r="B246" s="95">
        <v>20879</v>
      </c>
    </row>
    <row r="247" spans="2:2">
      <c r="B247" s="95">
        <v>20880</v>
      </c>
    </row>
    <row r="248" spans="2:2">
      <c r="B248" s="95">
        <v>20882</v>
      </c>
    </row>
    <row r="249" spans="2:2">
      <c r="B249" s="95">
        <v>20883</v>
      </c>
    </row>
    <row r="250" spans="2:2">
      <c r="B250" s="95">
        <v>20884</v>
      </c>
    </row>
    <row r="251" spans="2:2">
      <c r="B251" s="95">
        <v>20885</v>
      </c>
    </row>
    <row r="252" spans="2:2">
      <c r="B252" s="95">
        <v>20886</v>
      </c>
    </row>
    <row r="253" spans="2:2">
      <c r="B253" s="95">
        <v>20891</v>
      </c>
    </row>
    <row r="254" spans="2:2">
      <c r="B254" s="95">
        <v>20895</v>
      </c>
    </row>
    <row r="255" spans="2:2">
      <c r="B255" s="95">
        <v>20896</v>
      </c>
    </row>
    <row r="256" spans="2:2">
      <c r="B256" s="95">
        <v>20898</v>
      </c>
    </row>
    <row r="257" spans="2:2">
      <c r="B257" s="95">
        <v>20901</v>
      </c>
    </row>
    <row r="258" spans="2:2">
      <c r="B258" s="95">
        <v>20902</v>
      </c>
    </row>
    <row r="259" spans="2:2">
      <c r="B259" s="95">
        <v>20903</v>
      </c>
    </row>
    <row r="260" spans="2:2">
      <c r="B260" s="95">
        <v>20904</v>
      </c>
    </row>
    <row r="261" spans="2:2">
      <c r="B261" s="95">
        <v>20905</v>
      </c>
    </row>
    <row r="262" spans="2:2">
      <c r="B262" s="95">
        <v>20906</v>
      </c>
    </row>
    <row r="263" spans="2:2">
      <c r="B263" s="95">
        <v>20907</v>
      </c>
    </row>
    <row r="264" spans="2:2">
      <c r="B264" s="95">
        <v>20908</v>
      </c>
    </row>
    <row r="265" spans="2:2">
      <c r="B265" s="95">
        <v>20910</v>
      </c>
    </row>
    <row r="266" spans="2:2">
      <c r="B266" s="95">
        <v>20911</v>
      </c>
    </row>
    <row r="267" spans="2:2">
      <c r="B267" s="95">
        <v>20912</v>
      </c>
    </row>
    <row r="268" spans="2:2">
      <c r="B268" s="95">
        <v>20913</v>
      </c>
    </row>
    <row r="269" spans="2:2">
      <c r="B269" s="95">
        <v>20914</v>
      </c>
    </row>
    <row r="270" spans="2:2">
      <c r="B270" s="95">
        <v>20915</v>
      </c>
    </row>
    <row r="271" spans="2:2">
      <c r="B271" s="95">
        <v>20916</v>
      </c>
    </row>
    <row r="272" spans="2:2">
      <c r="B272" s="95">
        <v>20918</v>
      </c>
    </row>
    <row r="273" spans="2:2">
      <c r="B273" s="95">
        <v>21029</v>
      </c>
    </row>
    <row r="274" spans="2:2">
      <c r="B274" s="95">
        <v>21035</v>
      </c>
    </row>
    <row r="275" spans="2:2">
      <c r="B275" s="95">
        <v>21036</v>
      </c>
    </row>
    <row r="276" spans="2:2">
      <c r="B276" s="95">
        <v>21042</v>
      </c>
    </row>
    <row r="277" spans="2:2">
      <c r="B277" s="95">
        <v>21044</v>
      </c>
    </row>
    <row r="278" spans="2:2">
      <c r="B278" s="95">
        <v>21045</v>
      </c>
    </row>
    <row r="279" spans="2:2">
      <c r="B279" s="95">
        <v>21046</v>
      </c>
    </row>
    <row r="280" spans="2:2">
      <c r="B280" s="95">
        <v>21054</v>
      </c>
    </row>
    <row r="281" spans="2:2">
      <c r="B281" s="95">
        <v>21113</v>
      </c>
    </row>
    <row r="282" spans="2:2">
      <c r="B282" s="95">
        <v>21114</v>
      </c>
    </row>
    <row r="283" spans="2:2">
      <c r="B283" s="95">
        <v>21150</v>
      </c>
    </row>
    <row r="284" spans="2:2">
      <c r="B284" s="95">
        <v>21701</v>
      </c>
    </row>
    <row r="285" spans="2:2">
      <c r="B285" s="95">
        <v>21702</v>
      </c>
    </row>
    <row r="286" spans="2:2">
      <c r="B286" s="95">
        <v>21703</v>
      </c>
    </row>
    <row r="287" spans="2:2">
      <c r="B287" s="95">
        <v>21704</v>
      </c>
    </row>
    <row r="288" spans="2:2">
      <c r="B288" s="95">
        <v>21705</v>
      </c>
    </row>
    <row r="289" spans="2:2">
      <c r="B289" s="95">
        <v>21710</v>
      </c>
    </row>
    <row r="290" spans="2:2">
      <c r="B290" s="95">
        <v>21714</v>
      </c>
    </row>
    <row r="291" spans="2:2">
      <c r="B291" s="95">
        <v>21716</v>
      </c>
    </row>
    <row r="292" spans="2:2">
      <c r="B292" s="95">
        <v>21717</v>
      </c>
    </row>
    <row r="293" spans="2:2">
      <c r="B293" s="95">
        <v>21718</v>
      </c>
    </row>
    <row r="294" spans="2:2">
      <c r="B294" s="95">
        <v>21723</v>
      </c>
    </row>
    <row r="295" spans="2:2">
      <c r="B295" s="95">
        <v>21737</v>
      </c>
    </row>
    <row r="296" spans="2:2">
      <c r="B296" s="95">
        <v>21738</v>
      </c>
    </row>
    <row r="297" spans="2:2">
      <c r="B297" s="95">
        <v>21754</v>
      </c>
    </row>
    <row r="298" spans="2:2">
      <c r="B298" s="95">
        <v>21755</v>
      </c>
    </row>
    <row r="299" spans="2:2">
      <c r="B299" s="95">
        <v>21756</v>
      </c>
    </row>
    <row r="300" spans="2:2">
      <c r="B300" s="95">
        <v>21758</v>
      </c>
    </row>
    <row r="301" spans="2:2">
      <c r="B301" s="95">
        <v>21765</v>
      </c>
    </row>
    <row r="302" spans="2:2">
      <c r="B302" s="95">
        <v>21769</v>
      </c>
    </row>
    <row r="303" spans="2:2">
      <c r="B303" s="95">
        <v>21770</v>
      </c>
    </row>
    <row r="304" spans="2:2">
      <c r="B304" s="95">
        <v>21771</v>
      </c>
    </row>
    <row r="305" spans="2:2">
      <c r="B305" s="95">
        <v>21774</v>
      </c>
    </row>
    <row r="306" spans="2:2">
      <c r="B306" s="95">
        <v>21777</v>
      </c>
    </row>
    <row r="307" spans="2:2">
      <c r="B307" s="95">
        <v>21779</v>
      </c>
    </row>
    <row r="308" spans="2:2">
      <c r="B308" s="95">
        <v>21782</v>
      </c>
    </row>
    <row r="309" spans="2:2">
      <c r="B309" s="95">
        <v>21790</v>
      </c>
    </row>
    <row r="310" spans="2:2">
      <c r="B310" s="95">
        <v>21793</v>
      </c>
    </row>
    <row r="311" spans="2:2">
      <c r="B311" s="95">
        <v>21794</v>
      </c>
    </row>
    <row r="312" spans="2:2">
      <c r="B312" s="95">
        <v>21797</v>
      </c>
    </row>
    <row r="313" spans="2:2">
      <c r="B313" s="95">
        <v>22003</v>
      </c>
    </row>
    <row r="314" spans="2:2">
      <c r="B314" s="95">
        <v>22009</v>
      </c>
    </row>
    <row r="315" spans="2:2">
      <c r="B315" s="95">
        <v>22015</v>
      </c>
    </row>
    <row r="316" spans="2:2">
      <c r="B316" s="95">
        <v>22025</v>
      </c>
    </row>
    <row r="317" spans="2:2">
      <c r="B317" s="95">
        <v>22026</v>
      </c>
    </row>
    <row r="318" spans="2:2">
      <c r="B318" s="95">
        <v>22027</v>
      </c>
    </row>
    <row r="319" spans="2:2">
      <c r="B319" s="95">
        <v>22030</v>
      </c>
    </row>
    <row r="320" spans="2:2">
      <c r="B320" s="95">
        <v>22031</v>
      </c>
    </row>
    <row r="321" spans="2:2">
      <c r="B321" s="95">
        <v>22032</v>
      </c>
    </row>
    <row r="322" spans="2:2">
      <c r="B322" s="95">
        <v>22033</v>
      </c>
    </row>
    <row r="323" spans="2:2">
      <c r="B323" s="95">
        <v>22038</v>
      </c>
    </row>
    <row r="324" spans="2:2">
      <c r="B324" s="95">
        <v>22039</v>
      </c>
    </row>
    <row r="325" spans="2:2">
      <c r="B325" s="95">
        <v>22040</v>
      </c>
    </row>
    <row r="326" spans="2:2">
      <c r="B326" s="95">
        <v>22041</v>
      </c>
    </row>
    <row r="327" spans="2:2">
      <c r="B327" s="95">
        <v>22042</v>
      </c>
    </row>
    <row r="328" spans="2:2">
      <c r="B328" s="95">
        <v>22043</v>
      </c>
    </row>
    <row r="329" spans="2:2">
      <c r="B329" s="95">
        <v>22044</v>
      </c>
    </row>
    <row r="330" spans="2:2">
      <c r="B330" s="95">
        <v>22046</v>
      </c>
    </row>
    <row r="331" spans="2:2">
      <c r="B331" s="95">
        <v>22060</v>
      </c>
    </row>
    <row r="332" spans="2:2">
      <c r="B332" s="95">
        <v>22066</v>
      </c>
    </row>
    <row r="333" spans="2:2">
      <c r="B333" s="95">
        <v>22079</v>
      </c>
    </row>
    <row r="334" spans="2:2">
      <c r="B334" s="95">
        <v>22101</v>
      </c>
    </row>
    <row r="335" spans="2:2">
      <c r="B335" s="95">
        <v>22102</v>
      </c>
    </row>
    <row r="336" spans="2:2">
      <c r="B336" s="95">
        <v>22103</v>
      </c>
    </row>
    <row r="337" spans="2:2">
      <c r="B337" s="95">
        <v>22106</v>
      </c>
    </row>
    <row r="338" spans="2:2">
      <c r="B338" s="95">
        <v>22116</v>
      </c>
    </row>
    <row r="339" spans="2:2">
      <c r="B339" s="95">
        <v>22121</v>
      </c>
    </row>
    <row r="340" spans="2:2">
      <c r="B340" s="95">
        <v>22122</v>
      </c>
    </row>
    <row r="341" spans="2:2">
      <c r="B341" s="95">
        <v>22124</v>
      </c>
    </row>
    <row r="342" spans="2:2">
      <c r="B342" s="95">
        <v>22125</v>
      </c>
    </row>
    <row r="343" spans="2:2">
      <c r="B343" s="95">
        <v>22134</v>
      </c>
    </row>
    <row r="344" spans="2:2">
      <c r="B344" s="95">
        <v>22150</v>
      </c>
    </row>
    <row r="345" spans="2:2">
      <c r="B345" s="95">
        <v>22151</v>
      </c>
    </row>
    <row r="346" spans="2:2">
      <c r="B346" s="95">
        <v>22152</v>
      </c>
    </row>
    <row r="347" spans="2:2">
      <c r="B347" s="95">
        <v>22153</v>
      </c>
    </row>
    <row r="348" spans="2:2">
      <c r="B348" s="95">
        <v>22172</v>
      </c>
    </row>
    <row r="349" spans="2:2">
      <c r="B349" s="95">
        <v>22180</v>
      </c>
    </row>
    <row r="350" spans="2:2">
      <c r="B350" s="95">
        <v>22181</v>
      </c>
    </row>
    <row r="351" spans="2:2">
      <c r="B351" s="95">
        <v>22182</v>
      </c>
    </row>
    <row r="352" spans="2:2">
      <c r="B352" s="95">
        <v>22183</v>
      </c>
    </row>
    <row r="353" spans="2:2">
      <c r="B353" s="95">
        <v>22191</v>
      </c>
    </row>
    <row r="354" spans="2:2">
      <c r="B354" s="95">
        <v>22192</v>
      </c>
    </row>
    <row r="355" spans="2:2">
      <c r="B355" s="95">
        <v>22193</v>
      </c>
    </row>
    <row r="356" spans="2:2">
      <c r="B356" s="95">
        <v>22194</v>
      </c>
    </row>
    <row r="357" spans="2:2">
      <c r="B357" s="95">
        <v>22195</v>
      </c>
    </row>
    <row r="358" spans="2:2">
      <c r="B358" s="95">
        <v>22199</v>
      </c>
    </row>
    <row r="359" spans="2:2">
      <c r="B359" s="95">
        <v>22201</v>
      </c>
    </row>
    <row r="360" spans="2:2">
      <c r="B360" s="95">
        <v>22202</v>
      </c>
    </row>
    <row r="361" spans="2:2">
      <c r="B361" s="95">
        <v>22203</v>
      </c>
    </row>
    <row r="362" spans="2:2">
      <c r="B362" s="95">
        <v>22204</v>
      </c>
    </row>
    <row r="363" spans="2:2">
      <c r="B363" s="95">
        <v>22205</v>
      </c>
    </row>
    <row r="364" spans="2:2">
      <c r="B364" s="95">
        <v>22206</v>
      </c>
    </row>
    <row r="365" spans="2:2">
      <c r="B365" s="95">
        <v>22207</v>
      </c>
    </row>
    <row r="366" spans="2:2">
      <c r="B366" s="95">
        <v>22209</v>
      </c>
    </row>
    <row r="367" spans="2:2">
      <c r="B367" s="95">
        <v>22210</v>
      </c>
    </row>
    <row r="368" spans="2:2">
      <c r="B368" s="95">
        <v>22211</v>
      </c>
    </row>
    <row r="369" spans="2:2">
      <c r="B369" s="95">
        <v>22213</v>
      </c>
    </row>
    <row r="370" spans="2:2">
      <c r="B370" s="95">
        <v>22215</v>
      </c>
    </row>
    <row r="371" spans="2:2">
      <c r="B371" s="95">
        <v>22216</v>
      </c>
    </row>
    <row r="372" spans="2:2">
      <c r="B372" s="95">
        <v>22219</v>
      </c>
    </row>
    <row r="373" spans="2:2">
      <c r="B373" s="95">
        <v>22301</v>
      </c>
    </row>
    <row r="374" spans="2:2">
      <c r="B374" s="95">
        <v>22302</v>
      </c>
    </row>
    <row r="375" spans="2:2">
      <c r="B375" s="95">
        <v>22303</v>
      </c>
    </row>
    <row r="376" spans="2:2">
      <c r="B376" s="95">
        <v>22304</v>
      </c>
    </row>
    <row r="377" spans="2:2">
      <c r="B377" s="95">
        <v>22305</v>
      </c>
    </row>
    <row r="378" spans="2:2">
      <c r="B378" s="95">
        <v>22306</v>
      </c>
    </row>
    <row r="379" spans="2:2">
      <c r="B379" s="95">
        <v>22307</v>
      </c>
    </row>
    <row r="380" spans="2:2">
      <c r="B380" s="95">
        <v>22308</v>
      </c>
    </row>
    <row r="381" spans="2:2">
      <c r="B381" s="95">
        <v>22309</v>
      </c>
    </row>
    <row r="382" spans="2:2">
      <c r="B382" s="95">
        <v>22310</v>
      </c>
    </row>
    <row r="383" spans="2:2">
      <c r="B383" s="95">
        <v>22311</v>
      </c>
    </row>
    <row r="384" spans="2:2">
      <c r="B384" s="95">
        <v>22312</v>
      </c>
    </row>
    <row r="385" spans="2:2">
      <c r="B385" s="95">
        <v>22313</v>
      </c>
    </row>
    <row r="386" spans="2:2">
      <c r="B386" s="95">
        <v>22314</v>
      </c>
    </row>
    <row r="387" spans="2:2">
      <c r="B387" s="95">
        <v>22315</v>
      </c>
    </row>
    <row r="388" spans="2:2">
      <c r="B388" s="95">
        <v>22320</v>
      </c>
    </row>
    <row r="389" spans="2:2">
      <c r="B389" s="95">
        <v>22401</v>
      </c>
    </row>
    <row r="390" spans="2:2">
      <c r="B390" s="95">
        <v>22401</v>
      </c>
    </row>
    <row r="391" spans="2:2">
      <c r="B391" s="95">
        <v>22402</v>
      </c>
    </row>
    <row r="392" spans="2:2">
      <c r="B392" s="95">
        <v>22402</v>
      </c>
    </row>
    <row r="393" spans="2:2">
      <c r="B393" s="95">
        <v>22403</v>
      </c>
    </row>
    <row r="394" spans="2:2">
      <c r="B394" s="95">
        <v>22403</v>
      </c>
    </row>
    <row r="395" spans="2:2">
      <c r="B395" s="95">
        <v>22404</v>
      </c>
    </row>
    <row r="396" spans="2:2">
      <c r="B396" s="95">
        <v>22404</v>
      </c>
    </row>
    <row r="397" spans="2:2">
      <c r="B397" s="95">
        <v>22405</v>
      </c>
    </row>
    <row r="398" spans="2:2">
      <c r="B398" s="95">
        <v>22405</v>
      </c>
    </row>
    <row r="399" spans="2:2">
      <c r="B399" s="95">
        <v>22406</v>
      </c>
    </row>
    <row r="400" spans="2:2">
      <c r="B400" s="95">
        <v>22407</v>
      </c>
    </row>
    <row r="401" spans="2:2">
      <c r="B401" s="95">
        <v>22407</v>
      </c>
    </row>
    <row r="402" spans="2:2">
      <c r="B402" s="95">
        <v>22408</v>
      </c>
    </row>
    <row r="403" spans="2:2">
      <c r="B403" s="95">
        <v>22408</v>
      </c>
    </row>
    <row r="404" spans="2:2">
      <c r="B404" s="95">
        <v>22427</v>
      </c>
    </row>
    <row r="405" spans="2:2">
      <c r="B405" s="95">
        <v>22427</v>
      </c>
    </row>
    <row r="406" spans="2:2">
      <c r="B406" s="95">
        <v>22430</v>
      </c>
    </row>
    <row r="407" spans="2:2">
      <c r="B407" s="95">
        <v>22433</v>
      </c>
    </row>
    <row r="408" spans="2:2">
      <c r="B408" s="95">
        <v>22436</v>
      </c>
    </row>
    <row r="409" spans="2:2">
      <c r="B409" s="95">
        <v>22436</v>
      </c>
    </row>
    <row r="410" spans="2:2">
      <c r="B410" s="95">
        <v>22437</v>
      </c>
    </row>
    <row r="411" spans="2:2">
      <c r="B411" s="95">
        <v>22437</v>
      </c>
    </row>
    <row r="412" spans="2:2">
      <c r="B412" s="95">
        <v>22438</v>
      </c>
    </row>
    <row r="413" spans="2:2">
      <c r="B413" s="95">
        <v>22443</v>
      </c>
    </row>
    <row r="414" spans="2:2">
      <c r="B414" s="95">
        <v>22446</v>
      </c>
    </row>
    <row r="415" spans="2:2">
      <c r="B415" s="95">
        <v>22446</v>
      </c>
    </row>
    <row r="416" spans="2:2">
      <c r="B416" s="95">
        <v>22448</v>
      </c>
    </row>
    <row r="417" spans="2:2">
      <c r="B417" s="95">
        <v>22451</v>
      </c>
    </row>
    <row r="418" spans="2:2">
      <c r="B418" s="95">
        <v>22451</v>
      </c>
    </row>
    <row r="419" spans="2:2">
      <c r="B419" s="95">
        <v>22454</v>
      </c>
    </row>
    <row r="420" spans="2:2">
      <c r="B420" s="95">
        <v>22454</v>
      </c>
    </row>
    <row r="421" spans="2:2">
      <c r="B421" s="95">
        <v>22463</v>
      </c>
    </row>
    <row r="422" spans="2:2">
      <c r="B422" s="95">
        <v>22471</v>
      </c>
    </row>
    <row r="423" spans="2:2">
      <c r="B423" s="95">
        <v>22476</v>
      </c>
    </row>
    <row r="424" spans="2:2">
      <c r="B424" s="95">
        <v>22476</v>
      </c>
    </row>
    <row r="425" spans="2:2">
      <c r="B425" s="95">
        <v>22480</v>
      </c>
    </row>
    <row r="426" spans="2:2">
      <c r="B426" s="95">
        <v>22481</v>
      </c>
    </row>
    <row r="427" spans="2:2">
      <c r="B427" s="95">
        <v>22481</v>
      </c>
    </row>
    <row r="428" spans="2:2">
      <c r="B428" s="95">
        <v>22482</v>
      </c>
    </row>
    <row r="429" spans="2:2">
      <c r="B429" s="95">
        <v>22485</v>
      </c>
    </row>
    <row r="430" spans="2:2">
      <c r="B430" s="95">
        <v>22485</v>
      </c>
    </row>
    <row r="431" spans="2:2">
      <c r="B431" s="95">
        <v>22501</v>
      </c>
    </row>
    <row r="432" spans="2:2">
      <c r="B432" s="95">
        <v>22501</v>
      </c>
    </row>
    <row r="433" spans="2:2">
      <c r="B433" s="95">
        <v>22503</v>
      </c>
    </row>
    <row r="434" spans="2:2">
      <c r="B434" s="95">
        <v>22504</v>
      </c>
    </row>
    <row r="435" spans="2:2">
      <c r="B435" s="95">
        <v>22508</v>
      </c>
    </row>
    <row r="436" spans="2:2">
      <c r="B436" s="95">
        <v>22508</v>
      </c>
    </row>
    <row r="437" spans="2:2">
      <c r="B437" s="95">
        <v>22509</v>
      </c>
    </row>
    <row r="438" spans="2:2">
      <c r="B438" s="95">
        <v>22513</v>
      </c>
    </row>
    <row r="439" spans="2:2">
      <c r="B439" s="95">
        <v>22514</v>
      </c>
    </row>
    <row r="440" spans="2:2">
      <c r="B440" s="95">
        <v>22514</v>
      </c>
    </row>
    <row r="441" spans="2:2">
      <c r="B441" s="95">
        <v>22517</v>
      </c>
    </row>
    <row r="442" spans="2:2">
      <c r="B442" s="95">
        <v>22526</v>
      </c>
    </row>
    <row r="443" spans="2:2">
      <c r="B443" s="95">
        <v>22534</v>
      </c>
    </row>
    <row r="444" spans="2:2">
      <c r="B444" s="95">
        <v>22534</v>
      </c>
    </row>
    <row r="445" spans="2:2">
      <c r="B445" s="95">
        <v>22535</v>
      </c>
    </row>
    <row r="446" spans="2:2">
      <c r="B446" s="95">
        <v>22538</v>
      </c>
    </row>
    <row r="447" spans="2:2">
      <c r="B447" s="95">
        <v>22538</v>
      </c>
    </row>
    <row r="448" spans="2:2">
      <c r="B448" s="95">
        <v>22542</v>
      </c>
    </row>
    <row r="449" spans="2:2">
      <c r="B449" s="95">
        <v>22545</v>
      </c>
    </row>
    <row r="450" spans="2:2">
      <c r="B450" s="95">
        <v>22546</v>
      </c>
    </row>
    <row r="451" spans="2:2">
      <c r="B451" s="95">
        <v>22546</v>
      </c>
    </row>
    <row r="452" spans="2:2">
      <c r="B452" s="95">
        <v>22547</v>
      </c>
    </row>
    <row r="453" spans="2:2">
      <c r="B453" s="95">
        <v>22547</v>
      </c>
    </row>
    <row r="454" spans="2:2">
      <c r="B454" s="95">
        <v>22548</v>
      </c>
    </row>
    <row r="455" spans="2:2">
      <c r="B455" s="95">
        <v>22551</v>
      </c>
    </row>
    <row r="456" spans="2:2">
      <c r="B456" s="95">
        <v>22551</v>
      </c>
    </row>
    <row r="457" spans="2:2">
      <c r="B457" s="95">
        <v>22551</v>
      </c>
    </row>
    <row r="458" spans="2:2">
      <c r="B458" s="95">
        <v>22553</v>
      </c>
    </row>
    <row r="459" spans="2:2">
      <c r="B459" s="95">
        <v>22553</v>
      </c>
    </row>
    <row r="460" spans="2:2">
      <c r="B460" s="95">
        <v>22554</v>
      </c>
    </row>
    <row r="461" spans="2:2">
      <c r="B461" s="95">
        <v>22555</v>
      </c>
    </row>
    <row r="462" spans="2:2">
      <c r="B462" s="95">
        <v>22556</v>
      </c>
    </row>
    <row r="463" spans="2:2">
      <c r="B463" s="95">
        <v>22560</v>
      </c>
    </row>
    <row r="464" spans="2:2">
      <c r="B464" s="95">
        <v>22560</v>
      </c>
    </row>
    <row r="465" spans="2:2">
      <c r="B465" s="95">
        <v>22565</v>
      </c>
    </row>
    <row r="466" spans="2:2">
      <c r="B466" s="95">
        <v>22565</v>
      </c>
    </row>
    <row r="467" spans="2:2">
      <c r="B467" s="95">
        <v>22565</v>
      </c>
    </row>
    <row r="468" spans="2:2">
      <c r="B468" s="95">
        <v>22567</v>
      </c>
    </row>
    <row r="469" spans="2:2">
      <c r="B469" s="95">
        <v>22567</v>
      </c>
    </row>
    <row r="470" spans="2:2">
      <c r="B470" s="95">
        <v>22572</v>
      </c>
    </row>
    <row r="471" spans="2:2">
      <c r="B471" s="95">
        <v>22576</v>
      </c>
    </row>
    <row r="472" spans="2:2">
      <c r="B472" s="95">
        <v>22578</v>
      </c>
    </row>
    <row r="473" spans="2:2">
      <c r="B473" s="95">
        <v>22580</v>
      </c>
    </row>
    <row r="474" spans="2:2">
      <c r="B474" s="95">
        <v>22580</v>
      </c>
    </row>
    <row r="475" spans="2:2">
      <c r="B475" s="95">
        <v>22580</v>
      </c>
    </row>
    <row r="476" spans="2:2">
      <c r="B476" s="95">
        <v>22601</v>
      </c>
    </row>
    <row r="477" spans="2:2">
      <c r="B477" s="95">
        <v>22602</v>
      </c>
    </row>
    <row r="478" spans="2:2">
      <c r="B478" s="95">
        <v>22603</v>
      </c>
    </row>
    <row r="479" spans="2:2">
      <c r="B479" s="95">
        <v>22604</v>
      </c>
    </row>
    <row r="480" spans="2:2">
      <c r="B480" s="95">
        <v>22610</v>
      </c>
    </row>
    <row r="481" spans="2:2">
      <c r="B481" s="95">
        <v>22611</v>
      </c>
    </row>
    <row r="482" spans="2:2">
      <c r="B482" s="95">
        <v>22620</v>
      </c>
    </row>
    <row r="483" spans="2:2">
      <c r="B483" s="95">
        <v>22622</v>
      </c>
    </row>
    <row r="484" spans="2:2">
      <c r="B484" s="95">
        <v>22623</v>
      </c>
    </row>
    <row r="485" spans="2:2">
      <c r="B485" s="95">
        <v>22624</v>
      </c>
    </row>
    <row r="486" spans="2:2">
      <c r="B486" s="95">
        <v>22626</v>
      </c>
    </row>
    <row r="487" spans="2:2">
      <c r="B487" s="95">
        <v>22627</v>
      </c>
    </row>
    <row r="488" spans="2:2">
      <c r="B488" s="95">
        <v>22630</v>
      </c>
    </row>
    <row r="489" spans="2:2">
      <c r="B489" s="95">
        <v>22639</v>
      </c>
    </row>
    <row r="490" spans="2:2">
      <c r="B490" s="95">
        <v>22640</v>
      </c>
    </row>
    <row r="491" spans="2:2">
      <c r="B491" s="95">
        <v>22641</v>
      </c>
    </row>
    <row r="492" spans="2:2">
      <c r="B492" s="95">
        <v>22642</v>
      </c>
    </row>
    <row r="493" spans="2:2">
      <c r="B493" s="95">
        <v>22643</v>
      </c>
    </row>
    <row r="494" spans="2:2">
      <c r="B494" s="95">
        <v>22645</v>
      </c>
    </row>
    <row r="495" spans="2:2">
      <c r="B495" s="95">
        <v>22646</v>
      </c>
    </row>
    <row r="496" spans="2:2">
      <c r="B496" s="95">
        <v>22649</v>
      </c>
    </row>
    <row r="497" spans="2:2">
      <c r="B497" s="95">
        <v>22650</v>
      </c>
    </row>
    <row r="498" spans="2:2">
      <c r="B498" s="95">
        <v>22652</v>
      </c>
    </row>
    <row r="499" spans="2:2">
      <c r="B499" s="95">
        <v>22655</v>
      </c>
    </row>
    <row r="500" spans="2:2">
      <c r="B500" s="95">
        <v>22656</v>
      </c>
    </row>
    <row r="501" spans="2:2">
      <c r="B501" s="95">
        <v>22657</v>
      </c>
    </row>
    <row r="502" spans="2:2">
      <c r="B502" s="95">
        <v>22660</v>
      </c>
    </row>
    <row r="503" spans="2:2">
      <c r="B503" s="95">
        <v>22663</v>
      </c>
    </row>
    <row r="504" spans="2:2">
      <c r="B504" s="95">
        <v>22701</v>
      </c>
    </row>
    <row r="505" spans="2:2">
      <c r="B505" s="95">
        <v>22709</v>
      </c>
    </row>
    <row r="506" spans="2:2">
      <c r="B506" s="95">
        <v>22711</v>
      </c>
    </row>
    <row r="507" spans="2:2">
      <c r="B507" s="95">
        <v>22712</v>
      </c>
    </row>
    <row r="508" spans="2:2">
      <c r="B508" s="95">
        <v>22713</v>
      </c>
    </row>
    <row r="509" spans="2:2">
      <c r="B509" s="95">
        <v>22714</v>
      </c>
    </row>
    <row r="510" spans="2:2">
      <c r="B510" s="95">
        <v>22715</v>
      </c>
    </row>
    <row r="511" spans="2:2">
      <c r="B511" s="95">
        <v>22716</v>
      </c>
    </row>
    <row r="512" spans="2:2">
      <c r="B512" s="95">
        <v>22718</v>
      </c>
    </row>
    <row r="513" spans="2:2">
      <c r="B513" s="95">
        <v>22719</v>
      </c>
    </row>
    <row r="514" spans="2:2">
      <c r="B514" s="95">
        <v>22720</v>
      </c>
    </row>
    <row r="515" spans="2:2">
      <c r="B515" s="95">
        <v>22722</v>
      </c>
    </row>
    <row r="516" spans="2:2">
      <c r="B516" s="95">
        <v>22724</v>
      </c>
    </row>
    <row r="517" spans="2:2">
      <c r="B517" s="95">
        <v>22725</v>
      </c>
    </row>
    <row r="518" spans="2:2">
      <c r="B518" s="95">
        <v>22726</v>
      </c>
    </row>
    <row r="519" spans="2:2">
      <c r="B519" s="95">
        <v>22727</v>
      </c>
    </row>
    <row r="520" spans="2:2">
      <c r="B520" s="95">
        <v>22728</v>
      </c>
    </row>
    <row r="521" spans="2:2">
      <c r="B521" s="95">
        <v>22729</v>
      </c>
    </row>
    <row r="522" spans="2:2">
      <c r="B522" s="95">
        <v>22730</v>
      </c>
    </row>
    <row r="523" spans="2:2">
      <c r="B523" s="95">
        <v>22732</v>
      </c>
    </row>
    <row r="524" spans="2:2">
      <c r="B524" s="95">
        <v>22733</v>
      </c>
    </row>
    <row r="525" spans="2:2">
      <c r="B525" s="95">
        <v>22734</v>
      </c>
    </row>
    <row r="526" spans="2:2">
      <c r="B526" s="95">
        <v>22735</v>
      </c>
    </row>
    <row r="527" spans="2:2">
      <c r="B527" s="95">
        <v>22736</v>
      </c>
    </row>
    <row r="528" spans="2:2">
      <c r="B528" s="95">
        <v>22737</v>
      </c>
    </row>
    <row r="529" spans="2:2">
      <c r="B529" s="95">
        <v>22739</v>
      </c>
    </row>
    <row r="530" spans="2:2">
      <c r="B530" s="95">
        <v>22740</v>
      </c>
    </row>
    <row r="531" spans="2:2">
      <c r="B531" s="95">
        <v>22741</v>
      </c>
    </row>
    <row r="532" spans="2:2">
      <c r="B532" s="95">
        <v>22742</v>
      </c>
    </row>
    <row r="533" spans="2:2">
      <c r="B533" s="95">
        <v>22743</v>
      </c>
    </row>
    <row r="534" spans="2:2">
      <c r="B534" s="95">
        <v>22747</v>
      </c>
    </row>
    <row r="535" spans="2:2">
      <c r="B535" s="95">
        <v>22749</v>
      </c>
    </row>
    <row r="536" spans="2:2">
      <c r="B536" s="95">
        <v>22942</v>
      </c>
    </row>
    <row r="537" spans="2:2">
      <c r="B537" s="95">
        <v>22948</v>
      </c>
    </row>
    <row r="538" spans="2:2">
      <c r="B538" s="95">
        <v>22960</v>
      </c>
    </row>
    <row r="539" spans="2:2">
      <c r="B539" s="95">
        <v>22960</v>
      </c>
    </row>
    <row r="540" spans="2:2">
      <c r="B540" s="95">
        <v>22963</v>
      </c>
    </row>
    <row r="541" spans="2:2">
      <c r="B541" s="95">
        <v>22963</v>
      </c>
    </row>
    <row r="542" spans="2:2">
      <c r="B542" s="95">
        <v>22974</v>
      </c>
    </row>
    <row r="543" spans="2:2">
      <c r="B543" s="95">
        <v>22974</v>
      </c>
    </row>
    <row r="544" spans="2:2">
      <c r="B544" s="95">
        <v>23001</v>
      </c>
    </row>
    <row r="545" spans="2:2">
      <c r="B545" s="95">
        <v>23001</v>
      </c>
    </row>
    <row r="546" spans="2:2">
      <c r="B546" s="95">
        <v>23002</v>
      </c>
    </row>
    <row r="547" spans="2:2">
      <c r="B547" s="95">
        <v>23002</v>
      </c>
    </row>
    <row r="548" spans="2:2">
      <c r="B548" s="95">
        <v>23003</v>
      </c>
    </row>
    <row r="549" spans="2:2">
      <c r="B549" s="95">
        <v>23003</v>
      </c>
    </row>
    <row r="550" spans="2:2">
      <c r="B550" s="95">
        <v>23004</v>
      </c>
    </row>
    <row r="551" spans="2:2">
      <c r="B551" s="95">
        <v>23004</v>
      </c>
    </row>
    <row r="552" spans="2:2">
      <c r="B552" s="95">
        <v>23005</v>
      </c>
    </row>
    <row r="553" spans="2:2">
      <c r="B553" s="95">
        <v>23005</v>
      </c>
    </row>
    <row r="554" spans="2:2">
      <c r="B554" s="95">
        <v>23009</v>
      </c>
    </row>
    <row r="555" spans="2:2">
      <c r="B555" s="95">
        <v>23009</v>
      </c>
    </row>
    <row r="556" spans="2:2">
      <c r="B556" s="95">
        <v>23011</v>
      </c>
    </row>
    <row r="557" spans="2:2">
      <c r="B557" s="95">
        <v>23011</v>
      </c>
    </row>
    <row r="558" spans="2:2">
      <c r="B558" s="95">
        <v>23011</v>
      </c>
    </row>
    <row r="559" spans="2:2">
      <c r="B559" s="95">
        <v>23015</v>
      </c>
    </row>
    <row r="560" spans="2:2">
      <c r="B560" s="95">
        <v>23015</v>
      </c>
    </row>
    <row r="561" spans="2:2">
      <c r="B561" s="95">
        <v>23018</v>
      </c>
    </row>
    <row r="562" spans="2:2">
      <c r="B562" s="95">
        <v>23018</v>
      </c>
    </row>
    <row r="563" spans="2:2">
      <c r="B563" s="95">
        <v>23021</v>
      </c>
    </row>
    <row r="564" spans="2:2">
      <c r="B564" s="95">
        <v>23021</v>
      </c>
    </row>
    <row r="565" spans="2:2">
      <c r="B565" s="95">
        <v>23022</v>
      </c>
    </row>
    <row r="566" spans="2:2">
      <c r="B566" s="95">
        <v>23022</v>
      </c>
    </row>
    <row r="567" spans="2:2">
      <c r="B567" s="95">
        <v>23023</v>
      </c>
    </row>
    <row r="568" spans="2:2">
      <c r="B568" s="95">
        <v>23023</v>
      </c>
    </row>
    <row r="569" spans="2:2">
      <c r="B569" s="95">
        <v>23024</v>
      </c>
    </row>
    <row r="570" spans="2:2">
      <c r="B570" s="95">
        <v>23024</v>
      </c>
    </row>
    <row r="571" spans="2:2">
      <c r="B571" s="95">
        <v>23025</v>
      </c>
    </row>
    <row r="572" spans="2:2">
      <c r="B572" s="95">
        <v>23025</v>
      </c>
    </row>
    <row r="573" spans="2:2">
      <c r="B573" s="95">
        <v>23027</v>
      </c>
    </row>
    <row r="574" spans="2:2">
      <c r="B574" s="95">
        <v>23027</v>
      </c>
    </row>
    <row r="575" spans="2:2">
      <c r="B575" s="95">
        <v>23030</v>
      </c>
    </row>
    <row r="576" spans="2:2">
      <c r="B576" s="95">
        <v>23030</v>
      </c>
    </row>
    <row r="577" spans="2:2">
      <c r="B577" s="95">
        <v>23030</v>
      </c>
    </row>
    <row r="578" spans="2:2">
      <c r="B578" s="95">
        <v>23032</v>
      </c>
    </row>
    <row r="579" spans="2:2">
      <c r="B579" s="95">
        <v>23032</v>
      </c>
    </row>
    <row r="580" spans="2:2">
      <c r="B580" s="95">
        <v>23035</v>
      </c>
    </row>
    <row r="581" spans="2:2">
      <c r="B581" s="95">
        <v>23035</v>
      </c>
    </row>
    <row r="582" spans="2:2">
      <c r="B582" s="95">
        <v>23038</v>
      </c>
    </row>
    <row r="583" spans="2:2">
      <c r="B583" s="95">
        <v>23038</v>
      </c>
    </row>
    <row r="584" spans="2:2">
      <c r="B584" s="95">
        <v>23039</v>
      </c>
    </row>
    <row r="585" spans="2:2">
      <c r="B585" s="95">
        <v>23039</v>
      </c>
    </row>
    <row r="586" spans="2:2">
      <c r="B586" s="95">
        <v>23040</v>
      </c>
    </row>
    <row r="587" spans="2:2">
      <c r="B587" s="95">
        <v>23040</v>
      </c>
    </row>
    <row r="588" spans="2:2">
      <c r="B588" s="95">
        <v>23043</v>
      </c>
    </row>
    <row r="589" spans="2:2">
      <c r="B589" s="95">
        <v>23045</v>
      </c>
    </row>
    <row r="590" spans="2:2">
      <c r="B590" s="95">
        <v>23045</v>
      </c>
    </row>
    <row r="591" spans="2:2">
      <c r="B591" s="95">
        <v>23047</v>
      </c>
    </row>
    <row r="592" spans="2:2">
      <c r="B592" s="95">
        <v>23047</v>
      </c>
    </row>
    <row r="593" spans="2:2">
      <c r="B593" s="95">
        <v>23050</v>
      </c>
    </row>
    <row r="594" spans="2:2">
      <c r="B594" s="95">
        <v>23050</v>
      </c>
    </row>
    <row r="595" spans="2:2">
      <c r="B595" s="95">
        <v>23055</v>
      </c>
    </row>
    <row r="596" spans="2:2">
      <c r="B596" s="95">
        <v>23055</v>
      </c>
    </row>
    <row r="597" spans="2:2">
      <c r="B597" s="95">
        <v>23056</v>
      </c>
    </row>
    <row r="598" spans="2:2">
      <c r="B598" s="95">
        <v>23056</v>
      </c>
    </row>
    <row r="599" spans="2:2">
      <c r="B599" s="95">
        <v>23058</v>
      </c>
    </row>
    <row r="600" spans="2:2">
      <c r="B600" s="95">
        <v>23058</v>
      </c>
    </row>
    <row r="601" spans="2:2">
      <c r="B601" s="95">
        <v>23059</v>
      </c>
    </row>
    <row r="602" spans="2:2">
      <c r="B602" s="95">
        <v>23059</v>
      </c>
    </row>
    <row r="603" spans="2:2">
      <c r="B603" s="95">
        <v>23060</v>
      </c>
    </row>
    <row r="604" spans="2:2">
      <c r="B604" s="95">
        <v>23060</v>
      </c>
    </row>
    <row r="605" spans="2:2">
      <c r="B605" s="95">
        <v>23061</v>
      </c>
    </row>
    <row r="606" spans="2:2">
      <c r="B606" s="95">
        <v>23061</v>
      </c>
    </row>
    <row r="607" spans="2:2">
      <c r="B607" s="95">
        <v>23062</v>
      </c>
    </row>
    <row r="608" spans="2:2">
      <c r="B608" s="95">
        <v>23062</v>
      </c>
    </row>
    <row r="609" spans="2:2">
      <c r="B609" s="95">
        <v>23063</v>
      </c>
    </row>
    <row r="610" spans="2:2">
      <c r="B610" s="95">
        <v>23063</v>
      </c>
    </row>
    <row r="611" spans="2:2">
      <c r="B611" s="95">
        <v>23064</v>
      </c>
    </row>
    <row r="612" spans="2:2">
      <c r="B612" s="95">
        <v>23064</v>
      </c>
    </row>
    <row r="613" spans="2:2">
      <c r="B613" s="95">
        <v>23065</v>
      </c>
    </row>
    <row r="614" spans="2:2">
      <c r="B614" s="95">
        <v>23065</v>
      </c>
    </row>
    <row r="615" spans="2:2">
      <c r="B615" s="95">
        <v>23066</v>
      </c>
    </row>
    <row r="616" spans="2:2">
      <c r="B616" s="95">
        <v>23066</v>
      </c>
    </row>
    <row r="617" spans="2:2">
      <c r="B617" s="95">
        <v>23067</v>
      </c>
    </row>
    <row r="618" spans="2:2">
      <c r="B618" s="95">
        <v>23067</v>
      </c>
    </row>
    <row r="619" spans="2:2">
      <c r="B619" s="95">
        <v>23068</v>
      </c>
    </row>
    <row r="620" spans="2:2">
      <c r="B620" s="95">
        <v>23068</v>
      </c>
    </row>
    <row r="621" spans="2:2">
      <c r="B621" s="95">
        <v>23069</v>
      </c>
    </row>
    <row r="622" spans="2:2">
      <c r="B622" s="95">
        <v>23069</v>
      </c>
    </row>
    <row r="623" spans="2:2">
      <c r="B623" s="95">
        <v>23070</v>
      </c>
    </row>
    <row r="624" spans="2:2">
      <c r="B624" s="95">
        <v>23071</v>
      </c>
    </row>
    <row r="625" spans="2:2">
      <c r="B625" s="95">
        <v>23072</v>
      </c>
    </row>
    <row r="626" spans="2:2">
      <c r="B626" s="95">
        <v>23072</v>
      </c>
    </row>
    <row r="627" spans="2:2">
      <c r="B627" s="95">
        <v>23075</v>
      </c>
    </row>
    <row r="628" spans="2:2">
      <c r="B628" s="95">
        <v>23075</v>
      </c>
    </row>
    <row r="629" spans="2:2">
      <c r="B629" s="95">
        <v>23076</v>
      </c>
    </row>
    <row r="630" spans="2:2">
      <c r="B630" s="95">
        <v>23076</v>
      </c>
    </row>
    <row r="631" spans="2:2">
      <c r="B631" s="95">
        <v>23079</v>
      </c>
    </row>
    <row r="632" spans="2:2">
      <c r="B632" s="95">
        <v>23079</v>
      </c>
    </row>
    <row r="633" spans="2:2">
      <c r="B633" s="95">
        <v>23083</v>
      </c>
    </row>
    <row r="634" spans="2:2">
      <c r="B634" s="95">
        <v>23083</v>
      </c>
    </row>
    <row r="635" spans="2:2">
      <c r="B635" s="95">
        <v>23084</v>
      </c>
    </row>
    <row r="636" spans="2:2">
      <c r="B636" s="95">
        <v>23084</v>
      </c>
    </row>
    <row r="637" spans="2:2">
      <c r="B637" s="95">
        <v>23085</v>
      </c>
    </row>
    <row r="638" spans="2:2">
      <c r="B638" s="95">
        <v>23085</v>
      </c>
    </row>
    <row r="639" spans="2:2">
      <c r="B639" s="95">
        <v>23085</v>
      </c>
    </row>
    <row r="640" spans="2:2">
      <c r="B640" s="95">
        <v>23086</v>
      </c>
    </row>
    <row r="641" spans="2:2">
      <c r="B641" s="95">
        <v>23086</v>
      </c>
    </row>
    <row r="642" spans="2:2">
      <c r="B642" s="95">
        <v>23089</v>
      </c>
    </row>
    <row r="643" spans="2:2">
      <c r="B643" s="95">
        <v>23089</v>
      </c>
    </row>
    <row r="644" spans="2:2">
      <c r="B644" s="95">
        <v>23089</v>
      </c>
    </row>
    <row r="645" spans="2:2">
      <c r="B645" s="95">
        <v>23090</v>
      </c>
    </row>
    <row r="646" spans="2:2">
      <c r="B646" s="95">
        <v>23090</v>
      </c>
    </row>
    <row r="647" spans="2:2">
      <c r="B647" s="95">
        <v>23090</v>
      </c>
    </row>
    <row r="648" spans="2:2">
      <c r="B648" s="95">
        <v>23090</v>
      </c>
    </row>
    <row r="649" spans="2:2">
      <c r="B649" s="95">
        <v>23091</v>
      </c>
    </row>
    <row r="650" spans="2:2">
      <c r="B650" s="95">
        <v>23091</v>
      </c>
    </row>
    <row r="651" spans="2:2">
      <c r="B651" s="95">
        <v>23091</v>
      </c>
    </row>
    <row r="652" spans="2:2">
      <c r="B652" s="95">
        <v>23092</v>
      </c>
    </row>
    <row r="653" spans="2:2">
      <c r="B653" s="95">
        <v>23093</v>
      </c>
    </row>
    <row r="654" spans="2:2">
      <c r="B654" s="95">
        <v>23093</v>
      </c>
    </row>
    <row r="655" spans="2:2">
      <c r="B655" s="95">
        <v>23102</v>
      </c>
    </row>
    <row r="656" spans="2:2">
      <c r="B656" s="95">
        <v>23102</v>
      </c>
    </row>
    <row r="657" spans="2:2">
      <c r="B657" s="95">
        <v>23103</v>
      </c>
    </row>
    <row r="658" spans="2:2">
      <c r="B658" s="95">
        <v>23103</v>
      </c>
    </row>
    <row r="659" spans="2:2">
      <c r="B659" s="95">
        <v>23106</v>
      </c>
    </row>
    <row r="660" spans="2:2">
      <c r="B660" s="95">
        <v>23106</v>
      </c>
    </row>
    <row r="661" spans="2:2">
      <c r="B661" s="95">
        <v>23108</v>
      </c>
    </row>
    <row r="662" spans="2:2">
      <c r="B662" s="95">
        <v>23108</v>
      </c>
    </row>
    <row r="663" spans="2:2">
      <c r="B663" s="95">
        <v>23108</v>
      </c>
    </row>
    <row r="664" spans="2:2">
      <c r="B664" s="95">
        <v>23109</v>
      </c>
    </row>
    <row r="665" spans="2:2">
      <c r="B665" s="95">
        <v>23109</v>
      </c>
    </row>
    <row r="666" spans="2:2">
      <c r="B666" s="95">
        <v>23110</v>
      </c>
    </row>
    <row r="667" spans="2:2">
      <c r="B667" s="95">
        <v>23110</v>
      </c>
    </row>
    <row r="668" spans="2:2">
      <c r="B668" s="95">
        <v>23110</v>
      </c>
    </row>
    <row r="669" spans="2:2">
      <c r="B669" s="95">
        <v>23111</v>
      </c>
    </row>
    <row r="670" spans="2:2">
      <c r="B670" s="95">
        <v>23111</v>
      </c>
    </row>
    <row r="671" spans="2:2">
      <c r="B671" s="95">
        <v>23112</v>
      </c>
    </row>
    <row r="672" spans="2:2">
      <c r="B672" s="95">
        <v>23112</v>
      </c>
    </row>
    <row r="673" spans="2:2">
      <c r="B673" s="95">
        <v>23113</v>
      </c>
    </row>
    <row r="674" spans="2:2">
      <c r="B674" s="95">
        <v>23113</v>
      </c>
    </row>
    <row r="675" spans="2:2">
      <c r="B675" s="95">
        <v>23114</v>
      </c>
    </row>
    <row r="676" spans="2:2">
      <c r="B676" s="95">
        <v>23114</v>
      </c>
    </row>
    <row r="677" spans="2:2">
      <c r="B677" s="95">
        <v>23115</v>
      </c>
    </row>
    <row r="678" spans="2:2">
      <c r="B678" s="95">
        <v>23115</v>
      </c>
    </row>
    <row r="679" spans="2:2">
      <c r="B679" s="95">
        <v>23116</v>
      </c>
    </row>
    <row r="680" spans="2:2">
      <c r="B680" s="95">
        <v>23116</v>
      </c>
    </row>
    <row r="681" spans="2:2">
      <c r="B681" s="95">
        <v>23117</v>
      </c>
    </row>
    <row r="682" spans="2:2">
      <c r="B682" s="95">
        <v>23117</v>
      </c>
    </row>
    <row r="683" spans="2:2">
      <c r="B683" s="95">
        <v>23119</v>
      </c>
    </row>
    <row r="684" spans="2:2">
      <c r="B684" s="95">
        <v>23119</v>
      </c>
    </row>
    <row r="685" spans="2:2">
      <c r="B685" s="95">
        <v>23120</v>
      </c>
    </row>
    <row r="686" spans="2:2">
      <c r="B686" s="95">
        <v>23120</v>
      </c>
    </row>
    <row r="687" spans="2:2">
      <c r="B687" s="95">
        <v>23123</v>
      </c>
    </row>
    <row r="688" spans="2:2">
      <c r="B688" s="95">
        <v>23123</v>
      </c>
    </row>
    <row r="689" spans="2:2">
      <c r="B689" s="95">
        <v>23124</v>
      </c>
    </row>
    <row r="690" spans="2:2">
      <c r="B690" s="95">
        <v>23124</v>
      </c>
    </row>
    <row r="691" spans="2:2">
      <c r="B691" s="95">
        <v>23124</v>
      </c>
    </row>
    <row r="692" spans="2:2">
      <c r="B692" s="95">
        <v>23125</v>
      </c>
    </row>
    <row r="693" spans="2:2">
      <c r="B693" s="95">
        <v>23125</v>
      </c>
    </row>
    <row r="694" spans="2:2">
      <c r="B694" s="95">
        <v>23126</v>
      </c>
    </row>
    <row r="695" spans="2:2">
      <c r="B695" s="95">
        <v>23126</v>
      </c>
    </row>
    <row r="696" spans="2:2">
      <c r="B696" s="95">
        <v>23127</v>
      </c>
    </row>
    <row r="697" spans="2:2">
      <c r="B697" s="95">
        <v>23127</v>
      </c>
    </row>
    <row r="698" spans="2:2">
      <c r="B698" s="95">
        <v>23127</v>
      </c>
    </row>
    <row r="699" spans="2:2">
      <c r="B699" s="95">
        <v>23128</v>
      </c>
    </row>
    <row r="700" spans="2:2">
      <c r="B700" s="95">
        <v>23128</v>
      </c>
    </row>
    <row r="701" spans="2:2">
      <c r="B701" s="95">
        <v>23129</v>
      </c>
    </row>
    <row r="702" spans="2:2">
      <c r="B702" s="95">
        <v>23129</v>
      </c>
    </row>
    <row r="703" spans="2:2">
      <c r="B703" s="95">
        <v>23130</v>
      </c>
    </row>
    <row r="704" spans="2:2">
      <c r="B704" s="95">
        <v>23130</v>
      </c>
    </row>
    <row r="705" spans="2:2">
      <c r="B705" s="95">
        <v>23131</v>
      </c>
    </row>
    <row r="706" spans="2:2">
      <c r="B706" s="95">
        <v>23131</v>
      </c>
    </row>
    <row r="707" spans="2:2">
      <c r="B707" s="95">
        <v>23138</v>
      </c>
    </row>
    <row r="708" spans="2:2">
      <c r="B708" s="95">
        <v>23138</v>
      </c>
    </row>
    <row r="709" spans="2:2">
      <c r="B709" s="95">
        <v>23139</v>
      </c>
    </row>
    <row r="710" spans="2:2">
      <c r="B710" s="95">
        <v>23139</v>
      </c>
    </row>
    <row r="711" spans="2:2">
      <c r="B711" s="95">
        <v>23140</v>
      </c>
    </row>
    <row r="712" spans="2:2">
      <c r="B712" s="95">
        <v>23140</v>
      </c>
    </row>
    <row r="713" spans="2:2">
      <c r="B713" s="95">
        <v>23140</v>
      </c>
    </row>
    <row r="714" spans="2:2">
      <c r="B714" s="95">
        <v>23141</v>
      </c>
    </row>
    <row r="715" spans="2:2">
      <c r="B715" s="95">
        <v>23141</v>
      </c>
    </row>
    <row r="716" spans="2:2">
      <c r="B716" s="95">
        <v>23141</v>
      </c>
    </row>
    <row r="717" spans="2:2">
      <c r="B717" s="95">
        <v>23146</v>
      </c>
    </row>
    <row r="718" spans="2:2">
      <c r="B718" s="95">
        <v>23146</v>
      </c>
    </row>
    <row r="719" spans="2:2">
      <c r="B719" s="95">
        <v>23147</v>
      </c>
    </row>
    <row r="720" spans="2:2">
      <c r="B720" s="95">
        <v>23147</v>
      </c>
    </row>
    <row r="721" spans="2:2">
      <c r="B721" s="95">
        <v>23147</v>
      </c>
    </row>
    <row r="722" spans="2:2">
      <c r="B722" s="95">
        <v>23148</v>
      </c>
    </row>
    <row r="723" spans="2:2">
      <c r="B723" s="95">
        <v>23148</v>
      </c>
    </row>
    <row r="724" spans="2:2">
      <c r="B724" s="95">
        <v>23149</v>
      </c>
    </row>
    <row r="725" spans="2:2">
      <c r="B725" s="95">
        <v>23150</v>
      </c>
    </row>
    <row r="726" spans="2:2">
      <c r="B726" s="95">
        <v>23150</v>
      </c>
    </row>
    <row r="727" spans="2:2">
      <c r="B727" s="95">
        <v>23153</v>
      </c>
    </row>
    <row r="728" spans="2:2">
      <c r="B728" s="95">
        <v>23153</v>
      </c>
    </row>
    <row r="729" spans="2:2">
      <c r="B729" s="95">
        <v>23154</v>
      </c>
    </row>
    <row r="730" spans="2:2">
      <c r="B730" s="95">
        <v>23154</v>
      </c>
    </row>
    <row r="731" spans="2:2">
      <c r="B731" s="95">
        <v>23156</v>
      </c>
    </row>
    <row r="732" spans="2:2">
      <c r="B732" s="95">
        <v>23156</v>
      </c>
    </row>
    <row r="733" spans="2:2">
      <c r="B733" s="95">
        <v>23156</v>
      </c>
    </row>
    <row r="734" spans="2:2">
      <c r="B734" s="95">
        <v>23161</v>
      </c>
    </row>
    <row r="735" spans="2:2">
      <c r="B735" s="95">
        <v>23161</v>
      </c>
    </row>
    <row r="736" spans="2:2">
      <c r="B736" s="95">
        <v>23162</v>
      </c>
    </row>
    <row r="737" spans="2:2">
      <c r="B737" s="95">
        <v>23162</v>
      </c>
    </row>
    <row r="738" spans="2:2">
      <c r="B738" s="95">
        <v>23163</v>
      </c>
    </row>
    <row r="739" spans="2:2">
      <c r="B739" s="95">
        <v>23163</v>
      </c>
    </row>
    <row r="740" spans="2:2">
      <c r="B740" s="95">
        <v>23168</v>
      </c>
    </row>
    <row r="741" spans="2:2">
      <c r="B741" s="95">
        <v>23168</v>
      </c>
    </row>
    <row r="742" spans="2:2">
      <c r="B742" s="95">
        <v>23168</v>
      </c>
    </row>
    <row r="743" spans="2:2">
      <c r="B743" s="95">
        <v>23169</v>
      </c>
    </row>
    <row r="744" spans="2:2">
      <c r="B744" s="95">
        <v>23170</v>
      </c>
    </row>
    <row r="745" spans="2:2">
      <c r="B745" s="95">
        <v>23170</v>
      </c>
    </row>
    <row r="746" spans="2:2">
      <c r="B746" s="95">
        <v>23175</v>
      </c>
    </row>
    <row r="747" spans="2:2">
      <c r="B747" s="95">
        <v>23176</v>
      </c>
    </row>
    <row r="748" spans="2:2">
      <c r="B748" s="95">
        <v>23177</v>
      </c>
    </row>
    <row r="749" spans="2:2">
      <c r="B749" s="95">
        <v>23177</v>
      </c>
    </row>
    <row r="750" spans="2:2">
      <c r="B750" s="95">
        <v>23178</v>
      </c>
    </row>
    <row r="751" spans="2:2">
      <c r="B751" s="95">
        <v>23178</v>
      </c>
    </row>
    <row r="752" spans="2:2">
      <c r="B752" s="95">
        <v>23180</v>
      </c>
    </row>
    <row r="753" spans="2:2">
      <c r="B753" s="95">
        <v>23180</v>
      </c>
    </row>
    <row r="754" spans="2:2">
      <c r="B754" s="95">
        <v>23181</v>
      </c>
    </row>
    <row r="755" spans="2:2">
      <c r="B755" s="95">
        <v>23181</v>
      </c>
    </row>
    <row r="756" spans="2:2">
      <c r="B756" s="95">
        <v>23181</v>
      </c>
    </row>
    <row r="757" spans="2:2">
      <c r="B757" s="95">
        <v>23183</v>
      </c>
    </row>
    <row r="758" spans="2:2">
      <c r="B758" s="95">
        <v>23183</v>
      </c>
    </row>
    <row r="759" spans="2:2">
      <c r="B759" s="95">
        <v>23184</v>
      </c>
    </row>
    <row r="760" spans="2:2">
      <c r="B760" s="95">
        <v>23184</v>
      </c>
    </row>
    <row r="761" spans="2:2">
      <c r="B761" s="95">
        <v>23185</v>
      </c>
    </row>
    <row r="762" spans="2:2">
      <c r="B762" s="95">
        <v>23185</v>
      </c>
    </row>
    <row r="763" spans="2:2">
      <c r="B763" s="95">
        <v>23185</v>
      </c>
    </row>
    <row r="764" spans="2:2">
      <c r="B764" s="95">
        <v>23187</v>
      </c>
    </row>
    <row r="765" spans="2:2">
      <c r="B765" s="95">
        <v>23187</v>
      </c>
    </row>
    <row r="766" spans="2:2">
      <c r="B766" s="95">
        <v>23188</v>
      </c>
    </row>
    <row r="767" spans="2:2">
      <c r="B767" s="95">
        <v>23188</v>
      </c>
    </row>
    <row r="768" spans="2:2">
      <c r="B768" s="95">
        <v>23188</v>
      </c>
    </row>
    <row r="769" spans="2:2">
      <c r="B769" s="95">
        <v>23188</v>
      </c>
    </row>
    <row r="770" spans="2:2">
      <c r="B770" s="95">
        <v>23192</v>
      </c>
    </row>
    <row r="771" spans="2:2">
      <c r="B771" s="95">
        <v>23192</v>
      </c>
    </row>
    <row r="772" spans="2:2">
      <c r="B772" s="95">
        <v>23218</v>
      </c>
    </row>
    <row r="773" spans="2:2">
      <c r="B773" s="95">
        <v>23218</v>
      </c>
    </row>
    <row r="774" spans="2:2">
      <c r="B774" s="95">
        <v>23219</v>
      </c>
    </row>
    <row r="775" spans="2:2">
      <c r="B775" s="95">
        <v>23219</v>
      </c>
    </row>
    <row r="776" spans="2:2">
      <c r="B776" s="95">
        <v>23220</v>
      </c>
    </row>
    <row r="777" spans="2:2">
      <c r="B777" s="95">
        <v>23220</v>
      </c>
    </row>
    <row r="778" spans="2:2">
      <c r="B778" s="95">
        <v>23221</v>
      </c>
    </row>
    <row r="779" spans="2:2">
      <c r="B779" s="95">
        <v>23221</v>
      </c>
    </row>
    <row r="780" spans="2:2">
      <c r="B780" s="95">
        <v>23222</v>
      </c>
    </row>
    <row r="781" spans="2:2">
      <c r="B781" s="95">
        <v>23222</v>
      </c>
    </row>
    <row r="782" spans="2:2">
      <c r="B782" s="95">
        <v>23223</v>
      </c>
    </row>
    <row r="783" spans="2:2">
      <c r="B783" s="95">
        <v>23223</v>
      </c>
    </row>
    <row r="784" spans="2:2">
      <c r="B784" s="95">
        <v>23224</v>
      </c>
    </row>
    <row r="785" spans="2:2">
      <c r="B785" s="95">
        <v>23224</v>
      </c>
    </row>
    <row r="786" spans="2:2">
      <c r="B786" s="95">
        <v>23225</v>
      </c>
    </row>
    <row r="787" spans="2:2">
      <c r="B787" s="95">
        <v>23225</v>
      </c>
    </row>
    <row r="788" spans="2:2">
      <c r="B788" s="95">
        <v>23226</v>
      </c>
    </row>
    <row r="789" spans="2:2">
      <c r="B789" s="95">
        <v>23226</v>
      </c>
    </row>
    <row r="790" spans="2:2">
      <c r="B790" s="95">
        <v>23227</v>
      </c>
    </row>
    <row r="791" spans="2:2">
      <c r="B791" s="95">
        <v>23227</v>
      </c>
    </row>
    <row r="792" spans="2:2">
      <c r="B792" s="95">
        <v>23228</v>
      </c>
    </row>
    <row r="793" spans="2:2">
      <c r="B793" s="95">
        <v>23228</v>
      </c>
    </row>
    <row r="794" spans="2:2">
      <c r="B794" s="95">
        <v>23229</v>
      </c>
    </row>
    <row r="795" spans="2:2">
      <c r="B795" s="95">
        <v>23229</v>
      </c>
    </row>
    <row r="796" spans="2:2">
      <c r="B796" s="95">
        <v>23230</v>
      </c>
    </row>
    <row r="797" spans="2:2">
      <c r="B797" s="95">
        <v>23230</v>
      </c>
    </row>
    <row r="798" spans="2:2">
      <c r="B798" s="95">
        <v>23231</v>
      </c>
    </row>
    <row r="799" spans="2:2">
      <c r="B799" s="95">
        <v>23231</v>
      </c>
    </row>
    <row r="800" spans="2:2">
      <c r="B800" s="95">
        <v>23233</v>
      </c>
    </row>
    <row r="801" spans="2:2">
      <c r="B801" s="95">
        <v>23233</v>
      </c>
    </row>
    <row r="802" spans="2:2">
      <c r="B802" s="95">
        <v>23234</v>
      </c>
    </row>
    <row r="803" spans="2:2">
      <c r="B803" s="95">
        <v>23234</v>
      </c>
    </row>
    <row r="804" spans="2:2">
      <c r="B804" s="95">
        <v>23235</v>
      </c>
    </row>
    <row r="805" spans="2:2">
      <c r="B805" s="95">
        <v>23235</v>
      </c>
    </row>
    <row r="806" spans="2:2">
      <c r="B806" s="95">
        <v>23236</v>
      </c>
    </row>
    <row r="807" spans="2:2">
      <c r="B807" s="95">
        <v>23236</v>
      </c>
    </row>
    <row r="808" spans="2:2">
      <c r="B808" s="95">
        <v>23237</v>
      </c>
    </row>
    <row r="809" spans="2:2">
      <c r="B809" s="95">
        <v>23237</v>
      </c>
    </row>
    <row r="810" spans="2:2">
      <c r="B810" s="95">
        <v>23238</v>
      </c>
    </row>
    <row r="811" spans="2:2">
      <c r="B811" s="95">
        <v>23238</v>
      </c>
    </row>
    <row r="812" spans="2:2">
      <c r="B812" s="95">
        <v>23241</v>
      </c>
    </row>
    <row r="813" spans="2:2">
      <c r="B813" s="95">
        <v>23241</v>
      </c>
    </row>
    <row r="814" spans="2:2">
      <c r="B814" s="95">
        <v>23242</v>
      </c>
    </row>
    <row r="815" spans="2:2">
      <c r="B815" s="95">
        <v>23242</v>
      </c>
    </row>
    <row r="816" spans="2:2">
      <c r="B816" s="95">
        <v>23250</v>
      </c>
    </row>
    <row r="817" spans="2:2">
      <c r="B817" s="95">
        <v>23250</v>
      </c>
    </row>
    <row r="818" spans="2:2">
      <c r="B818" s="95">
        <v>23255</v>
      </c>
    </row>
    <row r="819" spans="2:2">
      <c r="B819" s="95">
        <v>23255</v>
      </c>
    </row>
    <row r="820" spans="2:2">
      <c r="B820" s="95">
        <v>23260</v>
      </c>
    </row>
    <row r="821" spans="2:2">
      <c r="B821" s="95">
        <v>23260</v>
      </c>
    </row>
    <row r="822" spans="2:2">
      <c r="B822" s="95">
        <v>23261</v>
      </c>
    </row>
    <row r="823" spans="2:2">
      <c r="B823" s="95">
        <v>23261</v>
      </c>
    </row>
    <row r="824" spans="2:2">
      <c r="B824" s="95">
        <v>23269</v>
      </c>
    </row>
    <row r="825" spans="2:2">
      <c r="B825" s="95">
        <v>23269</v>
      </c>
    </row>
    <row r="826" spans="2:2">
      <c r="B826" s="95">
        <v>23273</v>
      </c>
    </row>
    <row r="827" spans="2:2">
      <c r="B827" s="95">
        <v>23273</v>
      </c>
    </row>
    <row r="828" spans="2:2">
      <c r="B828" s="95">
        <v>23274</v>
      </c>
    </row>
    <row r="829" spans="2:2">
      <c r="B829" s="95">
        <v>23274</v>
      </c>
    </row>
    <row r="830" spans="2:2">
      <c r="B830" s="95">
        <v>23278</v>
      </c>
    </row>
    <row r="831" spans="2:2">
      <c r="B831" s="95">
        <v>23278</v>
      </c>
    </row>
    <row r="832" spans="2:2">
      <c r="B832" s="95">
        <v>23279</v>
      </c>
    </row>
    <row r="833" spans="2:2">
      <c r="B833" s="95">
        <v>23279</v>
      </c>
    </row>
    <row r="834" spans="2:2">
      <c r="B834" s="95">
        <v>23282</v>
      </c>
    </row>
    <row r="835" spans="2:2">
      <c r="B835" s="95">
        <v>23282</v>
      </c>
    </row>
    <row r="836" spans="2:2">
      <c r="B836" s="95">
        <v>23289</v>
      </c>
    </row>
    <row r="837" spans="2:2">
      <c r="B837" s="95">
        <v>23289</v>
      </c>
    </row>
    <row r="838" spans="2:2">
      <c r="B838" s="95">
        <v>23293</v>
      </c>
    </row>
    <row r="839" spans="2:2">
      <c r="B839" s="95">
        <v>23293</v>
      </c>
    </row>
    <row r="840" spans="2:2">
      <c r="B840" s="95">
        <v>23294</v>
      </c>
    </row>
    <row r="841" spans="2:2">
      <c r="B841" s="95">
        <v>23294</v>
      </c>
    </row>
    <row r="842" spans="2:2">
      <c r="B842" s="95">
        <v>23295</v>
      </c>
    </row>
    <row r="843" spans="2:2">
      <c r="B843" s="95">
        <v>23295</v>
      </c>
    </row>
    <row r="844" spans="2:2">
      <c r="B844" s="95">
        <v>23304</v>
      </c>
    </row>
    <row r="845" spans="2:2">
      <c r="B845" s="95">
        <v>23304</v>
      </c>
    </row>
    <row r="846" spans="2:2">
      <c r="B846" s="95">
        <v>23307</v>
      </c>
    </row>
    <row r="847" spans="2:2">
      <c r="B847" s="95">
        <v>23307</v>
      </c>
    </row>
    <row r="848" spans="2:2">
      <c r="B848" s="95">
        <v>23310</v>
      </c>
    </row>
    <row r="849" spans="2:2">
      <c r="B849" s="95">
        <v>23310</v>
      </c>
    </row>
    <row r="850" spans="2:2">
      <c r="B850" s="95">
        <v>23313</v>
      </c>
    </row>
    <row r="851" spans="2:2">
      <c r="B851" s="95">
        <v>23313</v>
      </c>
    </row>
    <row r="852" spans="2:2">
      <c r="B852" s="95">
        <v>23314</v>
      </c>
    </row>
    <row r="853" spans="2:2">
      <c r="B853" s="95">
        <v>23314</v>
      </c>
    </row>
    <row r="854" spans="2:2">
      <c r="B854" s="95">
        <v>23315</v>
      </c>
    </row>
    <row r="855" spans="2:2">
      <c r="B855" s="95">
        <v>23315</v>
      </c>
    </row>
    <row r="856" spans="2:2">
      <c r="B856" s="95">
        <v>23316</v>
      </c>
    </row>
    <row r="857" spans="2:2">
      <c r="B857" s="95">
        <v>23316</v>
      </c>
    </row>
    <row r="858" spans="2:2">
      <c r="B858" s="95">
        <v>23320</v>
      </c>
    </row>
    <row r="859" spans="2:2">
      <c r="B859" s="95">
        <v>23320</v>
      </c>
    </row>
    <row r="860" spans="2:2">
      <c r="B860" s="95">
        <v>23321</v>
      </c>
    </row>
    <row r="861" spans="2:2">
      <c r="B861" s="95">
        <v>23321</v>
      </c>
    </row>
    <row r="862" spans="2:2">
      <c r="B862" s="95">
        <v>23322</v>
      </c>
    </row>
    <row r="863" spans="2:2">
      <c r="B863" s="95">
        <v>23322</v>
      </c>
    </row>
    <row r="864" spans="2:2">
      <c r="B864" s="95">
        <v>23323</v>
      </c>
    </row>
    <row r="865" spans="2:2">
      <c r="B865" s="95">
        <v>23323</v>
      </c>
    </row>
    <row r="866" spans="2:2">
      <c r="B866" s="95">
        <v>23324</v>
      </c>
    </row>
    <row r="867" spans="2:2">
      <c r="B867" s="95">
        <v>23324</v>
      </c>
    </row>
    <row r="868" spans="2:2">
      <c r="B868" s="95">
        <v>23325</v>
      </c>
    </row>
    <row r="869" spans="2:2">
      <c r="B869" s="95">
        <v>23325</v>
      </c>
    </row>
    <row r="870" spans="2:2">
      <c r="B870" s="95">
        <v>23327</v>
      </c>
    </row>
    <row r="871" spans="2:2">
      <c r="B871" s="95">
        <v>23327</v>
      </c>
    </row>
    <row r="872" spans="2:2">
      <c r="B872" s="95">
        <v>23328</v>
      </c>
    </row>
    <row r="873" spans="2:2">
      <c r="B873" s="95">
        <v>23328</v>
      </c>
    </row>
    <row r="874" spans="2:2">
      <c r="B874" s="95">
        <v>23347</v>
      </c>
    </row>
    <row r="875" spans="2:2">
      <c r="B875" s="95">
        <v>23347</v>
      </c>
    </row>
    <row r="876" spans="2:2">
      <c r="B876" s="95">
        <v>23350</v>
      </c>
    </row>
    <row r="877" spans="2:2">
      <c r="B877" s="95">
        <v>23350</v>
      </c>
    </row>
    <row r="878" spans="2:2">
      <c r="B878" s="95">
        <v>23354</v>
      </c>
    </row>
    <row r="879" spans="2:2">
      <c r="B879" s="95">
        <v>23354</v>
      </c>
    </row>
    <row r="880" spans="2:2">
      <c r="B880" s="95">
        <v>23397</v>
      </c>
    </row>
    <row r="881" spans="2:2">
      <c r="B881" s="95">
        <v>23397</v>
      </c>
    </row>
    <row r="882" spans="2:2">
      <c r="B882" s="95">
        <v>23398</v>
      </c>
    </row>
    <row r="883" spans="2:2">
      <c r="B883" s="95">
        <v>23398</v>
      </c>
    </row>
    <row r="884" spans="2:2">
      <c r="B884" s="95">
        <v>23405</v>
      </c>
    </row>
    <row r="885" spans="2:2">
      <c r="B885" s="95">
        <v>23405</v>
      </c>
    </row>
    <row r="886" spans="2:2">
      <c r="B886" s="95">
        <v>23413</v>
      </c>
    </row>
    <row r="887" spans="2:2">
      <c r="B887" s="95">
        <v>23424</v>
      </c>
    </row>
    <row r="888" spans="2:2">
      <c r="B888" s="95">
        <v>23424</v>
      </c>
    </row>
    <row r="889" spans="2:2">
      <c r="B889" s="95">
        <v>23430</v>
      </c>
    </row>
    <row r="890" spans="2:2">
      <c r="B890" s="95">
        <v>23430</v>
      </c>
    </row>
    <row r="891" spans="2:2">
      <c r="B891" s="95">
        <v>23431</v>
      </c>
    </row>
    <row r="892" spans="2:2">
      <c r="B892" s="95">
        <v>23431</v>
      </c>
    </row>
    <row r="893" spans="2:2">
      <c r="B893" s="95">
        <v>23432</v>
      </c>
    </row>
    <row r="894" spans="2:2">
      <c r="B894" s="95">
        <v>23432</v>
      </c>
    </row>
    <row r="895" spans="2:2">
      <c r="B895" s="95">
        <v>23433</v>
      </c>
    </row>
    <row r="896" spans="2:2">
      <c r="B896" s="95">
        <v>23433</v>
      </c>
    </row>
    <row r="897" spans="2:2">
      <c r="B897" s="95">
        <v>23434</v>
      </c>
    </row>
    <row r="898" spans="2:2">
      <c r="B898" s="95">
        <v>23434</v>
      </c>
    </row>
    <row r="899" spans="2:2">
      <c r="B899" s="95">
        <v>23435</v>
      </c>
    </row>
    <row r="900" spans="2:2">
      <c r="B900" s="95">
        <v>23435</v>
      </c>
    </row>
    <row r="901" spans="2:2">
      <c r="B901" s="95">
        <v>23436</v>
      </c>
    </row>
    <row r="902" spans="2:2">
      <c r="B902" s="95">
        <v>23436</v>
      </c>
    </row>
    <row r="903" spans="2:2">
      <c r="B903" s="95">
        <v>23437</v>
      </c>
    </row>
    <row r="904" spans="2:2">
      <c r="B904" s="95">
        <v>23437</v>
      </c>
    </row>
    <row r="905" spans="2:2">
      <c r="B905" s="95">
        <v>23438</v>
      </c>
    </row>
    <row r="906" spans="2:2">
      <c r="B906" s="95">
        <v>23438</v>
      </c>
    </row>
    <row r="907" spans="2:2">
      <c r="B907" s="95">
        <v>23439</v>
      </c>
    </row>
    <row r="908" spans="2:2">
      <c r="B908" s="95">
        <v>23439</v>
      </c>
    </row>
    <row r="909" spans="2:2">
      <c r="B909" s="95">
        <v>23443</v>
      </c>
    </row>
    <row r="910" spans="2:2">
      <c r="B910" s="95">
        <v>23443</v>
      </c>
    </row>
    <row r="911" spans="2:2">
      <c r="B911" s="95">
        <v>23450</v>
      </c>
    </row>
    <row r="912" spans="2:2">
      <c r="B912" s="95">
        <v>23450</v>
      </c>
    </row>
    <row r="913" spans="2:2">
      <c r="B913" s="95">
        <v>23451</v>
      </c>
    </row>
    <row r="914" spans="2:2">
      <c r="B914" s="95">
        <v>23451</v>
      </c>
    </row>
    <row r="915" spans="2:2">
      <c r="B915" s="95">
        <v>23452</v>
      </c>
    </row>
    <row r="916" spans="2:2">
      <c r="B916" s="95">
        <v>23452</v>
      </c>
    </row>
    <row r="917" spans="2:2">
      <c r="B917" s="95">
        <v>23453</v>
      </c>
    </row>
    <row r="918" spans="2:2">
      <c r="B918" s="95">
        <v>23453</v>
      </c>
    </row>
    <row r="919" spans="2:2">
      <c r="B919" s="95">
        <v>23454</v>
      </c>
    </row>
    <row r="920" spans="2:2">
      <c r="B920" s="95">
        <v>23454</v>
      </c>
    </row>
    <row r="921" spans="2:2">
      <c r="B921" s="95">
        <v>23455</v>
      </c>
    </row>
    <row r="922" spans="2:2">
      <c r="B922" s="95">
        <v>23455</v>
      </c>
    </row>
    <row r="923" spans="2:2">
      <c r="B923" s="95">
        <v>23456</v>
      </c>
    </row>
    <row r="924" spans="2:2">
      <c r="B924" s="95">
        <v>23456</v>
      </c>
    </row>
    <row r="925" spans="2:2">
      <c r="B925" s="95">
        <v>23457</v>
      </c>
    </row>
    <row r="926" spans="2:2">
      <c r="B926" s="95">
        <v>23457</v>
      </c>
    </row>
    <row r="927" spans="2:2">
      <c r="B927" s="95">
        <v>23459</v>
      </c>
    </row>
    <row r="928" spans="2:2">
      <c r="B928" s="95">
        <v>23459</v>
      </c>
    </row>
    <row r="929" spans="2:2">
      <c r="B929" s="96">
        <v>23462</v>
      </c>
    </row>
    <row r="930" spans="2:2">
      <c r="B930" s="95">
        <v>23462</v>
      </c>
    </row>
    <row r="931" spans="2:2">
      <c r="B931" s="95">
        <v>23464</v>
      </c>
    </row>
    <row r="932" spans="2:2">
      <c r="B932" s="95">
        <v>23464</v>
      </c>
    </row>
    <row r="933" spans="2:2">
      <c r="B933" s="95">
        <v>23466</v>
      </c>
    </row>
    <row r="934" spans="2:2">
      <c r="B934" s="95">
        <v>23466</v>
      </c>
    </row>
    <row r="935" spans="2:2">
      <c r="B935" s="95">
        <v>23467</v>
      </c>
    </row>
    <row r="936" spans="2:2">
      <c r="B936" s="95">
        <v>23467</v>
      </c>
    </row>
    <row r="937" spans="2:2">
      <c r="B937" s="95">
        <v>23471</v>
      </c>
    </row>
    <row r="938" spans="2:2">
      <c r="B938" s="95">
        <v>23471</v>
      </c>
    </row>
    <row r="939" spans="2:2">
      <c r="B939" s="95">
        <v>23486</v>
      </c>
    </row>
    <row r="940" spans="2:2">
      <c r="B940" s="95">
        <v>23487</v>
      </c>
    </row>
    <row r="941" spans="2:2">
      <c r="B941" s="95">
        <v>23487</v>
      </c>
    </row>
    <row r="942" spans="2:2">
      <c r="B942" s="95">
        <v>23501</v>
      </c>
    </row>
    <row r="943" spans="2:2">
      <c r="B943" s="95">
        <v>23501</v>
      </c>
    </row>
    <row r="944" spans="2:2">
      <c r="B944" s="95">
        <v>23502</v>
      </c>
    </row>
    <row r="945" spans="2:2">
      <c r="B945" s="95">
        <v>23502</v>
      </c>
    </row>
    <row r="946" spans="2:2">
      <c r="B946" s="95">
        <v>23503</v>
      </c>
    </row>
    <row r="947" spans="2:2">
      <c r="B947" s="95">
        <v>23503</v>
      </c>
    </row>
    <row r="948" spans="2:2">
      <c r="B948" s="95">
        <v>23504</v>
      </c>
    </row>
    <row r="949" spans="2:2">
      <c r="B949" s="95">
        <v>23504</v>
      </c>
    </row>
    <row r="950" spans="2:2">
      <c r="B950" s="95">
        <v>23505</v>
      </c>
    </row>
    <row r="951" spans="2:2">
      <c r="B951" s="95">
        <v>23505</v>
      </c>
    </row>
    <row r="952" spans="2:2">
      <c r="B952" s="95">
        <v>23506</v>
      </c>
    </row>
    <row r="953" spans="2:2">
      <c r="B953" s="95">
        <v>23506</v>
      </c>
    </row>
    <row r="954" spans="2:2">
      <c r="B954" s="95">
        <v>23507</v>
      </c>
    </row>
    <row r="955" spans="2:2">
      <c r="B955" s="95">
        <v>23507</v>
      </c>
    </row>
    <row r="956" spans="2:2">
      <c r="B956" s="95">
        <v>23508</v>
      </c>
    </row>
    <row r="957" spans="2:2">
      <c r="B957" s="95">
        <v>23508</v>
      </c>
    </row>
    <row r="958" spans="2:2">
      <c r="B958" s="95">
        <v>23509</v>
      </c>
    </row>
    <row r="959" spans="2:2">
      <c r="B959" s="95">
        <v>23509</v>
      </c>
    </row>
    <row r="960" spans="2:2">
      <c r="B960" s="95">
        <v>23510</v>
      </c>
    </row>
    <row r="961" spans="2:2">
      <c r="B961" s="95">
        <v>23510</v>
      </c>
    </row>
    <row r="962" spans="2:2">
      <c r="B962" s="95">
        <v>23511</v>
      </c>
    </row>
    <row r="963" spans="2:2">
      <c r="B963" s="95">
        <v>23511</v>
      </c>
    </row>
    <row r="964" spans="2:2">
      <c r="B964" s="95">
        <v>23513</v>
      </c>
    </row>
    <row r="965" spans="2:2">
      <c r="B965" s="95">
        <v>23513</v>
      </c>
    </row>
    <row r="966" spans="2:2">
      <c r="B966" s="95">
        <v>23514</v>
      </c>
    </row>
    <row r="967" spans="2:2">
      <c r="B967" s="95">
        <v>23514</v>
      </c>
    </row>
    <row r="968" spans="2:2">
      <c r="B968" s="95">
        <v>23517</v>
      </c>
    </row>
    <row r="969" spans="2:2">
      <c r="B969" s="95">
        <v>23517</v>
      </c>
    </row>
    <row r="970" spans="2:2">
      <c r="B970" s="95">
        <v>23518</v>
      </c>
    </row>
    <row r="971" spans="2:2">
      <c r="B971" s="95">
        <v>23518</v>
      </c>
    </row>
    <row r="972" spans="2:2">
      <c r="B972" s="95">
        <v>23521</v>
      </c>
    </row>
    <row r="973" spans="2:2">
      <c r="B973" s="95">
        <v>23521</v>
      </c>
    </row>
    <row r="974" spans="2:2">
      <c r="B974" s="95">
        <v>23523</v>
      </c>
    </row>
    <row r="975" spans="2:2">
      <c r="B975" s="95">
        <v>23523</v>
      </c>
    </row>
    <row r="976" spans="2:2">
      <c r="B976" s="95">
        <v>23541</v>
      </c>
    </row>
    <row r="977" spans="2:2">
      <c r="B977" s="95">
        <v>23541</v>
      </c>
    </row>
    <row r="978" spans="2:2">
      <c r="B978" s="95">
        <v>23601</v>
      </c>
    </row>
    <row r="979" spans="2:2">
      <c r="B979" s="95">
        <v>23601</v>
      </c>
    </row>
    <row r="980" spans="2:2">
      <c r="B980" s="95">
        <v>23602</v>
      </c>
    </row>
    <row r="981" spans="2:2">
      <c r="B981" s="95">
        <v>23602</v>
      </c>
    </row>
    <row r="982" spans="2:2">
      <c r="B982" s="95">
        <v>23603</v>
      </c>
    </row>
    <row r="983" spans="2:2">
      <c r="B983" s="95">
        <v>23603</v>
      </c>
    </row>
    <row r="984" spans="2:2">
      <c r="B984" s="95">
        <v>23604</v>
      </c>
    </row>
    <row r="985" spans="2:2">
      <c r="B985" s="95">
        <v>23604</v>
      </c>
    </row>
    <row r="986" spans="2:2">
      <c r="B986" s="95">
        <v>23605</v>
      </c>
    </row>
    <row r="987" spans="2:2">
      <c r="B987" s="95">
        <v>23605</v>
      </c>
    </row>
    <row r="988" spans="2:2">
      <c r="B988" s="95">
        <v>23606</v>
      </c>
    </row>
    <row r="989" spans="2:2">
      <c r="B989" s="95">
        <v>23606</v>
      </c>
    </row>
    <row r="990" spans="2:2">
      <c r="B990" s="95">
        <v>23607</v>
      </c>
    </row>
    <row r="991" spans="2:2">
      <c r="B991" s="95">
        <v>23607</v>
      </c>
    </row>
    <row r="992" spans="2:2">
      <c r="B992" s="95">
        <v>23608</v>
      </c>
    </row>
    <row r="993" spans="2:2">
      <c r="B993" s="95">
        <v>23608</v>
      </c>
    </row>
    <row r="994" spans="2:2">
      <c r="B994" s="95">
        <v>23609</v>
      </c>
    </row>
    <row r="995" spans="2:2">
      <c r="B995" s="95">
        <v>23609</v>
      </c>
    </row>
    <row r="996" spans="2:2">
      <c r="B996" s="95">
        <v>23612</v>
      </c>
    </row>
    <row r="997" spans="2:2">
      <c r="B997" s="95">
        <v>23612</v>
      </c>
    </row>
    <row r="998" spans="2:2">
      <c r="B998" s="95">
        <v>23651</v>
      </c>
    </row>
    <row r="999" spans="2:2">
      <c r="B999" s="95">
        <v>23651</v>
      </c>
    </row>
    <row r="1000" spans="2:2">
      <c r="B1000" s="95">
        <v>23661</v>
      </c>
    </row>
    <row r="1001" spans="2:2">
      <c r="B1001" s="95">
        <v>23661</v>
      </c>
    </row>
    <row r="1002" spans="2:2">
      <c r="B1002" s="95">
        <v>23662</v>
      </c>
    </row>
    <row r="1003" spans="2:2">
      <c r="B1003" s="95">
        <v>23662</v>
      </c>
    </row>
    <row r="1004" spans="2:2">
      <c r="B1004" s="95">
        <v>23663</v>
      </c>
    </row>
    <row r="1005" spans="2:2">
      <c r="B1005" s="95">
        <v>23663</v>
      </c>
    </row>
    <row r="1006" spans="2:2">
      <c r="B1006" s="95">
        <v>23664</v>
      </c>
    </row>
    <row r="1007" spans="2:2">
      <c r="B1007" s="95">
        <v>23664</v>
      </c>
    </row>
    <row r="1008" spans="2:2">
      <c r="B1008" s="95">
        <v>23665</v>
      </c>
    </row>
    <row r="1009" spans="2:2">
      <c r="B1009" s="95">
        <v>23665</v>
      </c>
    </row>
    <row r="1010" spans="2:2">
      <c r="B1010" s="95">
        <v>23666</v>
      </c>
    </row>
    <row r="1011" spans="2:2">
      <c r="B1011" s="95">
        <v>23666</v>
      </c>
    </row>
    <row r="1012" spans="2:2">
      <c r="B1012" s="95">
        <v>23669</v>
      </c>
    </row>
    <row r="1013" spans="2:2">
      <c r="B1013" s="95">
        <v>23669</v>
      </c>
    </row>
    <row r="1014" spans="2:2">
      <c r="B1014" s="95">
        <v>23670</v>
      </c>
    </row>
    <row r="1015" spans="2:2">
      <c r="B1015" s="95">
        <v>23670</v>
      </c>
    </row>
    <row r="1016" spans="2:2">
      <c r="B1016" s="95">
        <v>23690</v>
      </c>
    </row>
    <row r="1017" spans="2:2">
      <c r="B1017" s="95">
        <v>23690</v>
      </c>
    </row>
    <row r="1018" spans="2:2">
      <c r="B1018" s="95">
        <v>23691</v>
      </c>
    </row>
    <row r="1019" spans="2:2">
      <c r="B1019" s="95">
        <v>23691</v>
      </c>
    </row>
    <row r="1020" spans="2:2">
      <c r="B1020" s="95">
        <v>23692</v>
      </c>
    </row>
    <row r="1021" spans="2:2">
      <c r="B1021" s="95">
        <v>23692</v>
      </c>
    </row>
    <row r="1022" spans="2:2">
      <c r="B1022" s="95">
        <v>23693</v>
      </c>
    </row>
    <row r="1023" spans="2:2">
      <c r="B1023" s="95">
        <v>23693</v>
      </c>
    </row>
    <row r="1024" spans="2:2">
      <c r="B1024" s="95">
        <v>23694</v>
      </c>
    </row>
    <row r="1025" spans="2:2">
      <c r="B1025" s="95">
        <v>23694</v>
      </c>
    </row>
    <row r="1026" spans="2:2">
      <c r="B1026" s="95">
        <v>23696</v>
      </c>
    </row>
    <row r="1027" spans="2:2">
      <c r="B1027" s="95">
        <v>23696</v>
      </c>
    </row>
    <row r="1028" spans="2:2">
      <c r="B1028" s="95">
        <v>23701</v>
      </c>
    </row>
    <row r="1029" spans="2:2">
      <c r="B1029" s="95">
        <v>23701</v>
      </c>
    </row>
    <row r="1030" spans="2:2">
      <c r="B1030" s="95">
        <v>23702</v>
      </c>
    </row>
    <row r="1031" spans="2:2">
      <c r="B1031" s="95">
        <v>23702</v>
      </c>
    </row>
    <row r="1032" spans="2:2">
      <c r="B1032" s="95">
        <v>23703</v>
      </c>
    </row>
    <row r="1033" spans="2:2">
      <c r="B1033" s="95">
        <v>23703</v>
      </c>
    </row>
    <row r="1034" spans="2:2">
      <c r="B1034" s="95">
        <v>23704</v>
      </c>
    </row>
    <row r="1035" spans="2:2">
      <c r="B1035" s="95">
        <v>23704</v>
      </c>
    </row>
    <row r="1036" spans="2:2">
      <c r="B1036" s="95">
        <v>23705</v>
      </c>
    </row>
    <row r="1037" spans="2:2">
      <c r="B1037" s="95">
        <v>23705</v>
      </c>
    </row>
    <row r="1038" spans="2:2">
      <c r="B1038" s="95">
        <v>23707</v>
      </c>
    </row>
    <row r="1039" spans="2:2">
      <c r="B1039" s="95">
        <v>23707</v>
      </c>
    </row>
    <row r="1040" spans="2:2">
      <c r="B1040" s="95">
        <v>23801</v>
      </c>
    </row>
    <row r="1041" spans="2:2">
      <c r="B1041" s="95">
        <v>23801</v>
      </c>
    </row>
    <row r="1042" spans="2:2">
      <c r="B1042" s="95">
        <v>23801</v>
      </c>
    </row>
    <row r="1043" spans="2:2">
      <c r="B1043" s="95">
        <v>23803</v>
      </c>
    </row>
    <row r="1044" spans="2:2">
      <c r="B1044" s="95">
        <v>23803</v>
      </c>
    </row>
    <row r="1045" spans="2:2">
      <c r="B1045" s="95">
        <v>23804</v>
      </c>
    </row>
    <row r="1046" spans="2:2">
      <c r="B1046" s="95">
        <v>23804</v>
      </c>
    </row>
    <row r="1047" spans="2:2">
      <c r="B1047" s="95">
        <v>23805</v>
      </c>
    </row>
    <row r="1048" spans="2:2">
      <c r="B1048" s="95">
        <v>23805</v>
      </c>
    </row>
    <row r="1049" spans="2:2">
      <c r="B1049" s="95">
        <v>23805</v>
      </c>
    </row>
    <row r="1050" spans="2:2">
      <c r="B1050" s="95">
        <v>23821</v>
      </c>
    </row>
    <row r="1051" spans="2:2">
      <c r="B1051" s="95">
        <v>23824</v>
      </c>
    </row>
    <row r="1052" spans="2:2">
      <c r="B1052" s="95">
        <v>23824</v>
      </c>
    </row>
    <row r="1053" spans="2:2">
      <c r="B1053" s="95">
        <v>23827</v>
      </c>
    </row>
    <row r="1054" spans="2:2">
      <c r="B1054" s="95">
        <v>23829</v>
      </c>
    </row>
    <row r="1055" spans="2:2">
      <c r="B1055" s="95">
        <v>23830</v>
      </c>
    </row>
    <row r="1056" spans="2:2">
      <c r="B1056" s="95">
        <v>23830</v>
      </c>
    </row>
    <row r="1057" spans="2:2">
      <c r="B1057" s="95">
        <v>23831</v>
      </c>
    </row>
    <row r="1058" spans="2:2">
      <c r="B1058" s="95">
        <v>23831</v>
      </c>
    </row>
    <row r="1059" spans="2:2">
      <c r="B1059" s="95">
        <v>23832</v>
      </c>
    </row>
    <row r="1060" spans="2:2">
      <c r="B1060" s="95">
        <v>23832</v>
      </c>
    </row>
    <row r="1061" spans="2:2">
      <c r="B1061" s="95">
        <v>23833</v>
      </c>
    </row>
    <row r="1062" spans="2:2">
      <c r="B1062" s="95">
        <v>23833</v>
      </c>
    </row>
    <row r="1063" spans="2:2">
      <c r="B1063" s="95">
        <v>23834</v>
      </c>
    </row>
    <row r="1064" spans="2:2">
      <c r="B1064" s="95">
        <v>23834</v>
      </c>
    </row>
    <row r="1065" spans="2:2">
      <c r="B1065" s="95">
        <v>23836</v>
      </c>
    </row>
    <row r="1066" spans="2:2">
      <c r="B1066" s="95">
        <v>23836</v>
      </c>
    </row>
    <row r="1067" spans="2:2">
      <c r="B1067" s="95">
        <v>23836</v>
      </c>
    </row>
    <row r="1068" spans="2:2">
      <c r="B1068" s="95">
        <v>23837</v>
      </c>
    </row>
    <row r="1069" spans="2:2">
      <c r="B1069" s="95">
        <v>23838</v>
      </c>
    </row>
    <row r="1070" spans="2:2">
      <c r="B1070" s="95">
        <v>23838</v>
      </c>
    </row>
    <row r="1071" spans="2:2">
      <c r="B1071" s="95">
        <v>23839</v>
      </c>
    </row>
    <row r="1072" spans="2:2">
      <c r="B1072" s="95">
        <v>23839</v>
      </c>
    </row>
    <row r="1073" spans="2:2">
      <c r="B1073" s="95">
        <v>23839</v>
      </c>
    </row>
    <row r="1074" spans="2:2">
      <c r="B1074" s="95">
        <v>23840</v>
      </c>
    </row>
    <row r="1075" spans="2:2">
      <c r="B1075" s="95">
        <v>23840</v>
      </c>
    </row>
    <row r="1076" spans="2:2">
      <c r="B1076" s="95">
        <v>23841</v>
      </c>
    </row>
    <row r="1077" spans="2:2">
      <c r="B1077" s="95">
        <v>23841</v>
      </c>
    </row>
    <row r="1078" spans="2:2">
      <c r="B1078" s="95">
        <v>23842</v>
      </c>
    </row>
    <row r="1079" spans="2:2">
      <c r="B1079" s="95">
        <v>23842</v>
      </c>
    </row>
    <row r="1080" spans="2:2">
      <c r="B1080" s="95">
        <v>23842</v>
      </c>
    </row>
    <row r="1081" spans="2:2">
      <c r="B1081" s="95">
        <v>23843</v>
      </c>
    </row>
    <row r="1082" spans="2:2">
      <c r="B1082" s="95">
        <v>23846</v>
      </c>
    </row>
    <row r="1083" spans="2:2">
      <c r="B1083" s="95">
        <v>23846</v>
      </c>
    </row>
    <row r="1084" spans="2:2">
      <c r="B1084" s="95">
        <v>23846</v>
      </c>
    </row>
    <row r="1085" spans="2:2">
      <c r="B1085" s="95">
        <v>23850</v>
      </c>
    </row>
    <row r="1086" spans="2:2">
      <c r="B1086" s="95">
        <v>23850</v>
      </c>
    </row>
    <row r="1087" spans="2:2">
      <c r="B1087" s="95">
        <v>23851</v>
      </c>
    </row>
    <row r="1088" spans="2:2">
      <c r="B1088" s="95">
        <v>23851</v>
      </c>
    </row>
    <row r="1089" spans="2:2">
      <c r="B1089" s="95">
        <v>23856</v>
      </c>
    </row>
    <row r="1090" spans="2:2">
      <c r="B1090" s="95">
        <v>23860</v>
      </c>
    </row>
    <row r="1091" spans="2:2">
      <c r="B1091" s="95">
        <v>23860</v>
      </c>
    </row>
    <row r="1092" spans="2:2">
      <c r="B1092" s="95">
        <v>23860</v>
      </c>
    </row>
    <row r="1093" spans="2:2">
      <c r="B1093" s="95">
        <v>23866</v>
      </c>
    </row>
    <row r="1094" spans="2:2">
      <c r="B1094" s="95">
        <v>23866</v>
      </c>
    </row>
    <row r="1095" spans="2:2">
      <c r="B1095" s="95">
        <v>23867</v>
      </c>
    </row>
    <row r="1096" spans="2:2">
      <c r="B1096" s="95">
        <v>23872</v>
      </c>
    </row>
    <row r="1097" spans="2:2">
      <c r="B1097" s="95">
        <v>23872</v>
      </c>
    </row>
    <row r="1098" spans="2:2">
      <c r="B1098" s="95">
        <v>23874</v>
      </c>
    </row>
    <row r="1099" spans="2:2">
      <c r="B1099" s="95">
        <v>23875</v>
      </c>
    </row>
    <row r="1100" spans="2:2">
      <c r="B1100" s="95">
        <v>23875</v>
      </c>
    </row>
    <row r="1101" spans="2:2">
      <c r="B1101" s="95">
        <v>23875</v>
      </c>
    </row>
    <row r="1102" spans="2:2">
      <c r="B1102" s="95">
        <v>23876</v>
      </c>
    </row>
    <row r="1103" spans="2:2">
      <c r="B1103" s="95">
        <v>23876</v>
      </c>
    </row>
    <row r="1104" spans="2:2">
      <c r="B1104" s="95">
        <v>23878</v>
      </c>
    </row>
    <row r="1105" spans="2:2">
      <c r="B1105" s="95">
        <v>23878</v>
      </c>
    </row>
    <row r="1106" spans="2:2">
      <c r="B1106" s="95">
        <v>23881</v>
      </c>
    </row>
    <row r="1107" spans="2:2">
      <c r="B1107" s="95">
        <v>23881</v>
      </c>
    </row>
    <row r="1108" spans="2:2">
      <c r="B1108" s="95">
        <v>23881</v>
      </c>
    </row>
    <row r="1109" spans="2:2">
      <c r="B1109" s="95">
        <v>23882</v>
      </c>
    </row>
    <row r="1110" spans="2:2">
      <c r="B1110" s="95">
        <v>23882</v>
      </c>
    </row>
    <row r="1111" spans="2:2">
      <c r="B1111" s="95">
        <v>23883</v>
      </c>
    </row>
    <row r="1112" spans="2:2">
      <c r="B1112" s="95">
        <v>23883</v>
      </c>
    </row>
    <row r="1113" spans="2:2">
      <c r="B1113" s="95">
        <v>23884</v>
      </c>
    </row>
    <row r="1114" spans="2:2">
      <c r="B1114" s="95">
        <v>23884</v>
      </c>
    </row>
    <row r="1115" spans="2:2">
      <c r="B1115" s="95">
        <v>23885</v>
      </c>
    </row>
    <row r="1116" spans="2:2">
      <c r="B1116" s="95">
        <v>23885</v>
      </c>
    </row>
    <row r="1117" spans="2:2">
      <c r="B1117" s="95">
        <v>23888</v>
      </c>
    </row>
    <row r="1118" spans="2:2">
      <c r="B1118" s="95">
        <v>23888</v>
      </c>
    </row>
    <row r="1119" spans="2:2">
      <c r="B1119" s="95">
        <v>23888</v>
      </c>
    </row>
    <row r="1120" spans="2:2">
      <c r="B1120" s="95">
        <v>23889</v>
      </c>
    </row>
    <row r="1121" spans="2:2">
      <c r="B1121" s="95">
        <v>23890</v>
      </c>
    </row>
    <row r="1122" spans="2:2">
      <c r="B1122" s="95">
        <v>23890</v>
      </c>
    </row>
    <row r="1123" spans="2:2">
      <c r="B1123" s="95">
        <v>23890</v>
      </c>
    </row>
    <row r="1124" spans="2:2">
      <c r="B1124" s="95">
        <v>23894</v>
      </c>
    </row>
    <row r="1125" spans="2:2">
      <c r="B1125" s="95">
        <v>23894</v>
      </c>
    </row>
    <row r="1126" spans="2:2">
      <c r="B1126" s="95">
        <v>23897</v>
      </c>
    </row>
    <row r="1127" spans="2:2">
      <c r="B1127" s="95">
        <v>23897</v>
      </c>
    </row>
    <row r="1128" spans="2:2">
      <c r="B1128" s="95">
        <v>23898</v>
      </c>
    </row>
    <row r="1129" spans="2:2">
      <c r="B1129" s="95">
        <v>23898</v>
      </c>
    </row>
    <row r="1130" spans="2:2">
      <c r="B1130" s="95">
        <v>23899</v>
      </c>
    </row>
    <row r="1131" spans="2:2">
      <c r="B1131" s="95">
        <v>23899</v>
      </c>
    </row>
    <row r="1132" spans="2:2">
      <c r="B1132" s="95">
        <v>23899</v>
      </c>
    </row>
    <row r="1133" spans="2:2">
      <c r="B1133" s="95">
        <v>23901</v>
      </c>
    </row>
    <row r="1134" spans="2:2">
      <c r="B1134" s="95">
        <v>23922</v>
      </c>
    </row>
    <row r="1135" spans="2:2">
      <c r="B1135" s="95">
        <v>23922</v>
      </c>
    </row>
    <row r="1136" spans="2:2">
      <c r="B1136" s="95">
        <v>23930</v>
      </c>
    </row>
    <row r="1137" spans="2:2">
      <c r="B1137" s="95">
        <v>23930</v>
      </c>
    </row>
    <row r="1138" spans="2:2">
      <c r="B1138" s="95">
        <v>23938</v>
      </c>
    </row>
    <row r="1139" spans="2:2">
      <c r="B1139" s="95">
        <v>23942</v>
      </c>
    </row>
    <row r="1140" spans="2:2">
      <c r="B1140" s="95">
        <v>23944</v>
      </c>
    </row>
    <row r="1141" spans="2:2">
      <c r="B1141" s="95">
        <v>23955</v>
      </c>
    </row>
    <row r="1142" spans="2:2">
      <c r="B1142" s="95">
        <v>23955</v>
      </c>
    </row>
    <row r="1143" spans="2:2">
      <c r="B1143" s="95">
        <v>23966</v>
      </c>
    </row>
    <row r="1144" spans="2:2">
      <c r="B1144" s="95">
        <v>23966</v>
      </c>
    </row>
    <row r="1145" spans="2:2">
      <c r="B1145" s="95">
        <v>23974</v>
      </c>
    </row>
    <row r="1146" spans="2:2">
      <c r="B1146" s="95">
        <v>25405</v>
      </c>
    </row>
    <row r="1147" spans="2:2">
      <c r="B1147" s="95">
        <v>25410</v>
      </c>
    </row>
    <row r="1148" spans="2:2">
      <c r="B1148" s="95">
        <v>25413</v>
      </c>
    </row>
    <row r="1149" spans="2:2">
      <c r="B1149" s="95">
        <v>25414</v>
      </c>
    </row>
    <row r="1150" spans="2:2">
      <c r="B1150" s="95">
        <v>25423</v>
      </c>
    </row>
    <row r="1151" spans="2:2">
      <c r="B1151" s="95">
        <v>25425</v>
      </c>
    </row>
    <row r="1152" spans="2:2">
      <c r="B1152" s="95">
        <v>25428</v>
      </c>
    </row>
    <row r="1153" spans="2:2">
      <c r="B1153" s="95">
        <v>25430</v>
      </c>
    </row>
    <row r="1154" spans="2:2">
      <c r="B1154" s="95">
        <v>25432</v>
      </c>
    </row>
    <row r="1155" spans="2:2">
      <c r="B1155" s="95">
        <v>25438</v>
      </c>
    </row>
    <row r="1156" spans="2:2">
      <c r="B1156" s="95">
        <v>25441</v>
      </c>
    </row>
    <row r="1157" spans="2:2">
      <c r="B1157" s="95">
        <v>25442</v>
      </c>
    </row>
    <row r="1158" spans="2:2">
      <c r="B1158" s="95">
        <v>25443</v>
      </c>
    </row>
    <row r="1159" spans="2:2">
      <c r="B1159" s="95">
        <v>25446</v>
      </c>
    </row>
    <row r="1160" spans="2:2">
      <c r="B1160" s="95">
        <v>27818</v>
      </c>
    </row>
    <row r="1161" spans="2:2">
      <c r="B1161" s="95">
        <v>27906</v>
      </c>
    </row>
    <row r="1162" spans="2:2">
      <c r="B1162" s="95">
        <v>27907</v>
      </c>
    </row>
    <row r="1163" spans="2:2">
      <c r="B1163" s="95">
        <v>27909</v>
      </c>
    </row>
    <row r="1164" spans="2:2">
      <c r="B1164" s="95">
        <v>27916</v>
      </c>
    </row>
    <row r="1165" spans="2:2">
      <c r="B1165" s="95">
        <v>27917</v>
      </c>
    </row>
    <row r="1166" spans="2:2">
      <c r="B1166" s="95">
        <v>27919</v>
      </c>
    </row>
    <row r="1167" spans="2:2">
      <c r="B1167" s="95">
        <v>27921</v>
      </c>
    </row>
    <row r="1168" spans="2:2">
      <c r="B1168" s="95">
        <v>27923</v>
      </c>
    </row>
    <row r="1169" spans="2:2">
      <c r="B1169" s="95">
        <v>27926</v>
      </c>
    </row>
    <row r="1170" spans="2:2">
      <c r="B1170" s="95">
        <v>27926</v>
      </c>
    </row>
    <row r="1171" spans="2:2">
      <c r="B1171" s="95">
        <v>27927</v>
      </c>
    </row>
    <row r="1172" spans="2:2">
      <c r="B1172" s="95">
        <v>27929</v>
      </c>
    </row>
    <row r="1173" spans="2:2">
      <c r="B1173" s="95">
        <v>27930</v>
      </c>
    </row>
    <row r="1174" spans="2:2">
      <c r="B1174" s="95">
        <v>27935</v>
      </c>
    </row>
    <row r="1175" spans="2:2">
      <c r="B1175" s="95">
        <v>27935</v>
      </c>
    </row>
    <row r="1176" spans="2:2">
      <c r="B1176" s="95">
        <v>27937</v>
      </c>
    </row>
    <row r="1177" spans="2:2">
      <c r="B1177" s="95">
        <v>27937</v>
      </c>
    </row>
    <row r="1178" spans="2:2">
      <c r="B1178" s="95">
        <v>27938</v>
      </c>
    </row>
    <row r="1179" spans="2:2">
      <c r="B1179" s="95">
        <v>27938</v>
      </c>
    </row>
    <row r="1180" spans="2:2">
      <c r="B1180" s="95">
        <v>27939</v>
      </c>
    </row>
    <row r="1181" spans="2:2">
      <c r="B1181" s="95">
        <v>27944</v>
      </c>
    </row>
    <row r="1182" spans="2:2">
      <c r="B1182" s="95">
        <v>27946</v>
      </c>
    </row>
    <row r="1183" spans="2:2">
      <c r="B1183" s="95">
        <v>27946</v>
      </c>
    </row>
    <row r="1184" spans="2:2">
      <c r="B1184" s="95">
        <v>27947</v>
      </c>
    </row>
    <row r="1185" spans="2:2">
      <c r="B1185" s="95">
        <v>27950</v>
      </c>
    </row>
    <row r="1186" spans="2:2">
      <c r="B1186" s="95">
        <v>27950</v>
      </c>
    </row>
    <row r="1187" spans="2:2">
      <c r="B1187" s="95">
        <v>27956</v>
      </c>
    </row>
    <row r="1188" spans="2:2">
      <c r="B1188" s="95">
        <v>27958</v>
      </c>
    </row>
    <row r="1189" spans="2:2">
      <c r="B1189" s="95">
        <v>27958</v>
      </c>
    </row>
    <row r="1190" spans="2:2">
      <c r="B1190" s="95">
        <v>27965</v>
      </c>
    </row>
    <row r="1191" spans="2:2">
      <c r="B1191" s="95">
        <v>27969</v>
      </c>
    </row>
    <row r="1192" spans="2:2">
      <c r="B1192" s="95">
        <v>27969</v>
      </c>
    </row>
    <row r="1193" spans="2:2">
      <c r="B1193" s="95">
        <v>27973</v>
      </c>
    </row>
    <row r="1194" spans="2:2">
      <c r="B1194" s="95">
        <v>27974</v>
      </c>
    </row>
    <row r="1195" spans="2:2">
      <c r="B1195" s="95">
        <v>27976</v>
      </c>
    </row>
    <row r="1196" spans="2:2">
      <c r="B1196" s="95">
        <v>27976</v>
      </c>
    </row>
    <row r="1197" spans="2:2">
      <c r="B1197" s="95">
        <v>27979</v>
      </c>
    </row>
    <row r="1198" spans="2:2">
      <c r="B1198" s="95">
        <v>27979</v>
      </c>
    </row>
    <row r="1199" spans="2:2">
      <c r="B1199" s="95">
        <v>27980</v>
      </c>
    </row>
    <row r="1200" spans="2:2">
      <c r="B1200" s="95">
        <v>27985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D11" sqref="D11"/>
    </sheetView>
  </sheetViews>
  <sheetFormatPr defaultColWidth="8.85546875" defaultRowHeight="12.75"/>
  <cols>
    <col min="1" max="1" width="19" style="4" customWidth="1"/>
    <col min="2" max="2" width="11.42578125" style="4" bestFit="1" customWidth="1"/>
    <col min="3" max="3" width="11.140625" style="4" customWidth="1"/>
    <col min="4" max="4" width="74.5703125" style="4" customWidth="1"/>
    <col min="5" max="16384" width="8.85546875" style="4"/>
  </cols>
  <sheetData>
    <row r="1" spans="1:4" ht="18">
      <c r="A1" s="33" t="s">
        <v>317</v>
      </c>
    </row>
    <row r="2" spans="1:4" ht="17.25" customHeight="1">
      <c r="A2" s="33"/>
    </row>
    <row r="3" spans="1:4" s="16" customFormat="1" ht="45">
      <c r="A3" s="34" t="s">
        <v>352</v>
      </c>
      <c r="B3" s="34" t="s">
        <v>351</v>
      </c>
      <c r="C3" s="62"/>
      <c r="D3" s="63" t="s">
        <v>354</v>
      </c>
    </row>
    <row r="4" spans="1:4" ht="15">
      <c r="A4" s="36" t="s">
        <v>346</v>
      </c>
      <c r="B4" s="36">
        <v>2014</v>
      </c>
      <c r="D4" s="105" t="s">
        <v>414</v>
      </c>
    </row>
    <row r="5" spans="1:4" ht="15">
      <c r="A5" s="35">
        <v>2013</v>
      </c>
      <c r="B5" s="35">
        <v>2013</v>
      </c>
      <c r="D5" s="64" t="s">
        <v>419</v>
      </c>
    </row>
    <row r="6" spans="1:4" ht="15">
      <c r="A6" s="35">
        <v>2012</v>
      </c>
      <c r="B6" s="35">
        <v>2012</v>
      </c>
      <c r="D6" s="64" t="s">
        <v>412</v>
      </c>
    </row>
    <row r="7" spans="1:4" ht="15">
      <c r="A7" s="35">
        <v>2011</v>
      </c>
      <c r="B7" s="35">
        <v>2011</v>
      </c>
      <c r="D7" s="105" t="s">
        <v>413</v>
      </c>
    </row>
    <row r="8" spans="1:4" ht="15">
      <c r="A8" s="35">
        <v>2010</v>
      </c>
      <c r="B8" s="35">
        <v>2010</v>
      </c>
      <c r="D8" s="64" t="s">
        <v>411</v>
      </c>
    </row>
    <row r="9" spans="1:4" ht="15">
      <c r="A9" s="35">
        <v>2009</v>
      </c>
      <c r="B9" s="35">
        <v>2009</v>
      </c>
      <c r="D9" s="64" t="s">
        <v>412</v>
      </c>
    </row>
    <row r="10" spans="1:4" ht="15">
      <c r="A10" s="35">
        <v>2008</v>
      </c>
      <c r="B10" s="35">
        <v>2008</v>
      </c>
    </row>
    <row r="11" spans="1:4" ht="15">
      <c r="A11" s="35">
        <v>2007</v>
      </c>
      <c r="B11" s="35">
        <v>2007</v>
      </c>
    </row>
    <row r="12" spans="1:4" ht="15">
      <c r="A12" s="35">
        <v>2006</v>
      </c>
      <c r="B12" s="35">
        <v>2006</v>
      </c>
    </row>
    <row r="13" spans="1:4" ht="15">
      <c r="A13" s="35">
        <v>2005</v>
      </c>
      <c r="B13" s="35">
        <v>2005</v>
      </c>
    </row>
    <row r="14" spans="1:4" ht="15">
      <c r="A14" s="35">
        <v>2004</v>
      </c>
      <c r="B14" s="35">
        <v>2004</v>
      </c>
    </row>
    <row r="15" spans="1:4" ht="15">
      <c r="A15" s="35">
        <v>2003</v>
      </c>
      <c r="B15" s="35">
        <v>2003</v>
      </c>
    </row>
    <row r="16" spans="1:4" ht="15">
      <c r="A16" s="35">
        <v>2002</v>
      </c>
      <c r="B16" s="35">
        <v>2002</v>
      </c>
    </row>
    <row r="17" spans="1:4" ht="15">
      <c r="A17" s="35">
        <v>2001</v>
      </c>
      <c r="B17" s="35">
        <v>2001</v>
      </c>
    </row>
    <row r="18" spans="1:4" ht="15">
      <c r="A18" s="35">
        <v>2000</v>
      </c>
      <c r="B18" s="35">
        <v>2000</v>
      </c>
    </row>
    <row r="19" spans="1:4" ht="15">
      <c r="A19" s="35">
        <v>1999</v>
      </c>
      <c r="B19" s="35">
        <v>1999</v>
      </c>
    </row>
    <row r="20" spans="1:4" ht="15">
      <c r="A20" s="35">
        <v>1998</v>
      </c>
      <c r="B20" s="35">
        <v>1998</v>
      </c>
    </row>
    <row r="21" spans="1:4" ht="15">
      <c r="A21" s="35">
        <v>1997</v>
      </c>
      <c r="B21" s="35">
        <v>1997</v>
      </c>
      <c r="D21" s="2" t="s">
        <v>350</v>
      </c>
    </row>
    <row r="22" spans="1:4" ht="15">
      <c r="A22" s="35">
        <v>1996</v>
      </c>
      <c r="B22" s="35">
        <v>1996</v>
      </c>
    </row>
    <row r="23" spans="1:4" ht="15">
      <c r="A23" s="35">
        <v>1995</v>
      </c>
      <c r="B23" s="35">
        <v>1995</v>
      </c>
    </row>
    <row r="24" spans="1:4" ht="15">
      <c r="A24" s="35">
        <v>1994</v>
      </c>
      <c r="B24" s="35">
        <v>1994</v>
      </c>
    </row>
    <row r="25" spans="1:4" ht="15">
      <c r="A25" s="35">
        <v>1993</v>
      </c>
      <c r="B25" s="35">
        <v>1993</v>
      </c>
    </row>
    <row r="26" spans="1:4" ht="15">
      <c r="A26" s="35">
        <v>1992</v>
      </c>
      <c r="B26" s="35">
        <v>1992</v>
      </c>
    </row>
    <row r="27" spans="1:4" ht="15">
      <c r="A27" s="35">
        <v>1991</v>
      </c>
      <c r="B27" s="35">
        <v>1991</v>
      </c>
    </row>
    <row r="28" spans="1:4" ht="15">
      <c r="A28" s="35">
        <v>1990</v>
      </c>
      <c r="B28" s="35">
        <v>1990</v>
      </c>
    </row>
    <row r="29" spans="1:4" ht="15">
      <c r="A29" s="35">
        <v>1989</v>
      </c>
      <c r="B29" s="35">
        <v>1989</v>
      </c>
    </row>
    <row r="30" spans="1:4" ht="15">
      <c r="A30" s="35">
        <v>1988</v>
      </c>
      <c r="B30" s="35">
        <v>1988</v>
      </c>
    </row>
    <row r="31" spans="1:4" ht="15">
      <c r="A31" s="35">
        <v>1987</v>
      </c>
      <c r="B31" s="35">
        <v>1987</v>
      </c>
    </row>
    <row r="32" spans="1:4" ht="15">
      <c r="A32" s="35">
        <v>1986</v>
      </c>
      <c r="B32" s="35">
        <v>1986</v>
      </c>
    </row>
    <row r="33" spans="1:2" ht="15">
      <c r="A33" s="35">
        <v>1985</v>
      </c>
      <c r="B33" s="35">
        <v>1985</v>
      </c>
    </row>
    <row r="34" spans="1:2" ht="15">
      <c r="A34" s="35">
        <v>1984</v>
      </c>
      <c r="B34" s="35">
        <v>1984</v>
      </c>
    </row>
    <row r="35" spans="1:2" ht="15">
      <c r="A35" s="35">
        <v>1983</v>
      </c>
      <c r="B35" s="35">
        <v>1983</v>
      </c>
    </row>
    <row r="36" spans="1:2" ht="15">
      <c r="A36" s="35">
        <v>1982</v>
      </c>
      <c r="B36" s="35">
        <v>1982</v>
      </c>
    </row>
    <row r="37" spans="1:2" ht="15">
      <c r="A37" s="35">
        <v>1981</v>
      </c>
      <c r="B37" s="35">
        <v>1981</v>
      </c>
    </row>
    <row r="38" spans="1:2" ht="15">
      <c r="A38" s="35">
        <v>1980</v>
      </c>
      <c r="B38" s="35">
        <v>1980</v>
      </c>
    </row>
    <row r="39" spans="1:2" ht="15">
      <c r="A39" s="35">
        <v>1979</v>
      </c>
      <c r="B39" s="35">
        <v>1979</v>
      </c>
    </row>
    <row r="40" spans="1:2" ht="15">
      <c r="A40" s="35">
        <v>1978</v>
      </c>
      <c r="B40" s="35">
        <v>1978</v>
      </c>
    </row>
    <row r="41" spans="1:2" ht="15">
      <c r="A41" s="35">
        <v>1977</v>
      </c>
      <c r="B41" s="35">
        <v>1977</v>
      </c>
    </row>
    <row r="42" spans="1:2" ht="15">
      <c r="A42" s="35">
        <v>1976</v>
      </c>
      <c r="B42" s="35">
        <v>1976</v>
      </c>
    </row>
    <row r="43" spans="1:2" ht="15">
      <c r="A43" s="35">
        <v>1975</v>
      </c>
      <c r="B43" s="35">
        <v>1975</v>
      </c>
    </row>
    <row r="44" spans="1:2" ht="15">
      <c r="A44" s="35">
        <v>1974</v>
      </c>
      <c r="B44" s="35">
        <v>1974</v>
      </c>
    </row>
    <row r="45" spans="1:2" ht="15">
      <c r="A45" s="35">
        <v>1973</v>
      </c>
      <c r="B45" s="35">
        <v>1973</v>
      </c>
    </row>
    <row r="46" spans="1:2" ht="15">
      <c r="A46" s="35">
        <v>1972</v>
      </c>
      <c r="B46" s="35">
        <v>1972</v>
      </c>
    </row>
    <row r="47" spans="1:2" ht="15">
      <c r="A47" s="35">
        <v>1971</v>
      </c>
      <c r="B47" s="35">
        <v>1971</v>
      </c>
    </row>
    <row r="48" spans="1:2" ht="15">
      <c r="A48" s="35">
        <v>1970</v>
      </c>
      <c r="B48" s="35">
        <v>1970</v>
      </c>
    </row>
    <row r="49" spans="1:2" ht="15">
      <c r="A49" s="35">
        <v>1969</v>
      </c>
      <c r="B49" s="35">
        <v>1969</v>
      </c>
    </row>
    <row r="50" spans="1:2" ht="15">
      <c r="A50" s="35">
        <v>1968</v>
      </c>
      <c r="B50" s="35">
        <v>1968</v>
      </c>
    </row>
    <row r="51" spans="1:2" ht="15">
      <c r="A51" s="35">
        <v>1967</v>
      </c>
      <c r="B51" s="35">
        <v>1967</v>
      </c>
    </row>
    <row r="52" spans="1:2" ht="15">
      <c r="A52" s="35">
        <v>1966</v>
      </c>
      <c r="B52" s="35">
        <v>1966</v>
      </c>
    </row>
    <row r="53" spans="1:2" ht="15">
      <c r="A53" s="35">
        <v>1965</v>
      </c>
      <c r="B53" s="35">
        <v>1965</v>
      </c>
    </row>
    <row r="54" spans="1:2" ht="15">
      <c r="A54" s="35">
        <v>1964</v>
      </c>
      <c r="B54" s="35">
        <v>1964</v>
      </c>
    </row>
    <row r="55" spans="1:2" ht="15">
      <c r="A55" s="35">
        <v>1963</v>
      </c>
      <c r="B55" s="35">
        <v>1963</v>
      </c>
    </row>
    <row r="56" spans="1:2" ht="15">
      <c r="A56" s="35">
        <v>1962</v>
      </c>
      <c r="B56" s="35">
        <v>1962</v>
      </c>
    </row>
    <row r="57" spans="1:2" ht="15">
      <c r="A57" s="35">
        <v>1961</v>
      </c>
      <c r="B57" s="35">
        <v>1961</v>
      </c>
    </row>
    <row r="58" spans="1:2" ht="15">
      <c r="A58" s="36">
        <v>1960</v>
      </c>
      <c r="B58" s="36">
        <v>1960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3" sqref="A3"/>
    </sheetView>
  </sheetViews>
  <sheetFormatPr defaultRowHeight="12.75"/>
  <cols>
    <col min="1" max="1" width="36.5703125" bestFit="1" customWidth="1"/>
    <col min="2" max="2" width="29.140625" bestFit="1" customWidth="1"/>
    <col min="3" max="3" width="70.85546875" bestFit="1" customWidth="1"/>
  </cols>
  <sheetData>
    <row r="1" spans="1:3" ht="15">
      <c r="A1" s="25" t="s">
        <v>27</v>
      </c>
      <c r="B1" s="61" t="s">
        <v>325</v>
      </c>
    </row>
    <row r="2" spans="1:3">
      <c r="A2" s="59" t="s">
        <v>326</v>
      </c>
      <c r="B2" s="59" t="s">
        <v>326</v>
      </c>
      <c r="C2" s="2"/>
    </row>
    <row r="3" spans="1:3">
      <c r="A3" s="101" t="s">
        <v>327</v>
      </c>
      <c r="B3" s="59" t="s">
        <v>327</v>
      </c>
    </row>
    <row r="4" spans="1:3">
      <c r="A4" s="59" t="s">
        <v>328</v>
      </c>
      <c r="B4" s="59" t="s">
        <v>328</v>
      </c>
    </row>
    <row r="5" spans="1:3">
      <c r="A5" s="59" t="s">
        <v>329</v>
      </c>
      <c r="B5" s="59" t="s">
        <v>329</v>
      </c>
    </row>
    <row r="6" spans="1:3">
      <c r="A6" s="59" t="s">
        <v>330</v>
      </c>
      <c r="B6" s="59" t="s">
        <v>330</v>
      </c>
    </row>
    <row r="7" spans="1:3">
      <c r="A7" s="59" t="s">
        <v>331</v>
      </c>
      <c r="B7" s="59" t="s">
        <v>331</v>
      </c>
    </row>
    <row r="8" spans="1:3">
      <c r="A8" s="59" t="s">
        <v>332</v>
      </c>
      <c r="B8" s="59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Updates</vt:lpstr>
      <vt:lpstr>Fields</vt:lpstr>
      <vt:lpstr>Locations</vt:lpstr>
      <vt:lpstr>Programs</vt:lpstr>
      <vt:lpstr>States</vt:lpstr>
      <vt:lpstr>Zip Codes</vt:lpstr>
      <vt:lpstr>Program-Specific Zips</vt:lpstr>
      <vt:lpstr>YearHSGED</vt:lpstr>
      <vt:lpstr>EducationLevel</vt:lpstr>
      <vt:lpstr>Military</vt:lpstr>
      <vt:lpstr>Locations</vt:lpstr>
      <vt:lpstr>States!src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mcraffey</dc:creator>
  <cp:lastModifiedBy>Frisco Trading</cp:lastModifiedBy>
  <dcterms:created xsi:type="dcterms:W3CDTF">2011-08-01T20:27:07Z</dcterms:created>
  <dcterms:modified xsi:type="dcterms:W3CDTF">2014-05-22T16:11:52Z</dcterms:modified>
</cp:coreProperties>
</file>