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2475" yWindow="390" windowWidth="14010" windowHeight="5220" tabRatio="858" activeTab="1"/>
  </bookViews>
  <sheets>
    <sheet name="Updates" sheetId="20" r:id="rId1"/>
    <sheet name="Fields" sheetId="1" r:id="rId2"/>
    <sheet name="BID" sheetId="6" r:id="rId3"/>
    <sheet name="Programs" sheetId="14" r:id="rId4"/>
    <sheet name="State" sheetId="8" r:id="rId5"/>
    <sheet name="Zips" sheetId="38" r:id="rId6"/>
    <sheet name="LevelOfEducation" sheetId="42" r:id="rId7"/>
    <sheet name="BestTime" sheetId="43" r:id="rId8"/>
    <sheet name="Age" sheetId="44" r:id="rId9"/>
    <sheet name="StartDate" sheetId="45" r:id="rId10"/>
  </sheets>
  <definedNames>
    <definedName name="_xlnm._FilterDatabase" localSheetId="2" hidden="1">BID!$B$4:$C$4</definedName>
    <definedName name="_xlnm._FilterDatabase" localSheetId="3" hidden="1">Programs!$A$1:$E$89</definedName>
    <definedName name="_xlnm._FilterDatabase" localSheetId="5" hidden="1">Zips!$C$3:$I$956</definedName>
  </definedNames>
  <calcPr calcId="125725"/>
</workbook>
</file>

<file path=xl/sharedStrings.xml><?xml version="1.0" encoding="utf-8"?>
<sst xmlns="http://schemas.openxmlformats.org/spreadsheetml/2006/main" count="859" uniqueCount="376">
  <si>
    <t>BID</t>
  </si>
  <si>
    <t>State/Province</t>
  </si>
  <si>
    <t>Required</t>
  </si>
  <si>
    <t>AS</t>
  </si>
  <si>
    <t>American Samoa</t>
  </si>
  <si>
    <t>GU</t>
  </si>
  <si>
    <t>Campus</t>
  </si>
  <si>
    <t>n/a (hidden)</t>
  </si>
  <si>
    <t>Yes</t>
  </si>
  <si>
    <t>First Name</t>
  </si>
  <si>
    <t>Last Name</t>
  </si>
  <si>
    <t>Email</t>
  </si>
  <si>
    <t>City</t>
  </si>
  <si>
    <t>Value</t>
  </si>
  <si>
    <t>AL</t>
  </si>
  <si>
    <t>Alabama</t>
  </si>
  <si>
    <t>AK</t>
  </si>
  <si>
    <t>Alaska</t>
  </si>
  <si>
    <t>AZ</t>
  </si>
  <si>
    <t>Arizona</t>
  </si>
  <si>
    <t>AR</t>
  </si>
  <si>
    <t>Arkansas</t>
  </si>
  <si>
    <t>AE</t>
  </si>
  <si>
    <t>AA</t>
  </si>
  <si>
    <t>AP</t>
  </si>
  <si>
    <t>CA</t>
  </si>
  <si>
    <t>California</t>
  </si>
  <si>
    <t>CO</t>
  </si>
  <si>
    <t>Colorado</t>
  </si>
  <si>
    <t>CT</t>
  </si>
  <si>
    <t>Connecticut</t>
  </si>
  <si>
    <t>DE</t>
  </si>
  <si>
    <t>Delaware</t>
  </si>
  <si>
    <t>DC</t>
  </si>
  <si>
    <t>FM</t>
  </si>
  <si>
    <t>Federated States of Micronesia</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</si>
  <si>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</si>
  <si>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</si>
  <si>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</si>
  <si>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</si>
  <si>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</si>
  <si>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</si>
  <si>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</si>
  <si>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</si>
  <si>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</si>
  <si>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</si>
  <si>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</si>
  <si>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</si>
  <si>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</si>
  <si>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</si>
  <si>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</si>
  <si>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</si>
  <si>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</si>
  <si>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</si>
  <si>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</si>
  <si>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</si>
  <si>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</si>
  <si>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</si>
  <si>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MH</t>
  </si>
  <si>
    <t>Marshall Islands</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</si>
  <si>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</si>
  <si>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</si>
  <si>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</si>
  <si>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</si>
  <si>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</si>
  <si>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</si>
  <si>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</si>
  <si>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</si>
  <si>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</si>
  <si>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</si>
  <si>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</si>
  <si>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</si>
  <si>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</si>
  <si>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</si>
  <si>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</si>
  <si>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</si>
  <si>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</si>
  <si>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</si>
  <si>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</si>
  <si>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</si>
  <si>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</si>
  <si>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</si>
  <si>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</si>
  <si>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</si>
  <si>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</si>
  <si>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</si>
  <si>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</si>
  <si>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</si>
  <si>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</si>
  <si>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</si>
  <si>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Guam</t>
  </si>
  <si>
    <t>RI</t>
  </si>
  <si>
    <t>Nevada</t>
  </si>
  <si>
    <t>NH</t>
  </si>
  <si>
    <t>New Hampshire</t>
  </si>
  <si>
    <t>NJ</t>
  </si>
  <si>
    <t>New Jersey</t>
  </si>
  <si>
    <t>NM</t>
  </si>
  <si>
    <t>New Mexico</t>
  </si>
  <si>
    <t>NY</t>
  </si>
  <si>
    <t>New York</t>
  </si>
  <si>
    <t>NC</t>
  </si>
  <si>
    <t>North Carolina</t>
  </si>
  <si>
    <t>ND</t>
  </si>
  <si>
    <t>North Dakota</t>
  </si>
  <si>
    <t>MP</t>
  </si>
  <si>
    <t>Northern Mariana Islands</t>
  </si>
  <si>
    <t>OH</t>
  </si>
  <si>
    <t>Ohio</t>
  </si>
  <si>
    <t>OK</t>
  </si>
  <si>
    <t>Oklahoma</t>
  </si>
  <si>
    <t>OR</t>
  </si>
  <si>
    <t>Oregon</t>
  </si>
  <si>
    <t>PW</t>
  </si>
  <si>
    <t>Palau</t>
  </si>
  <si>
    <t>PA</t>
  </si>
  <si>
    <t>Pennsylvania</t>
  </si>
  <si>
    <t>Campus Name</t>
  </si>
  <si>
    <t>Zip</t>
  </si>
  <si>
    <t>VI</t>
  </si>
  <si>
    <t>Virgin Islands</t>
  </si>
  <si>
    <t>VA</t>
  </si>
  <si>
    <t>Virginia</t>
  </si>
  <si>
    <t>WA</t>
  </si>
  <si>
    <t>Washington</t>
  </si>
  <si>
    <t>WV</t>
  </si>
  <si>
    <t>West Virginia</t>
  </si>
  <si>
    <t>WI</t>
  </si>
  <si>
    <t>Wisconsin</t>
  </si>
  <si>
    <t>WY</t>
  </si>
  <si>
    <t>Label on Form</t>
  </si>
  <si>
    <t>CID</t>
  </si>
  <si>
    <t>LeadBuyerID</t>
  </si>
  <si>
    <t>VendorLeadID</t>
  </si>
  <si>
    <t>Optional</t>
  </si>
  <si>
    <t>inquiryIPAddress</t>
  </si>
  <si>
    <t>Text (20)</t>
  </si>
  <si>
    <t>Program of Interest</t>
  </si>
  <si>
    <t>Please validate e-mail address format.</t>
  </si>
  <si>
    <t>FirstName</t>
  </si>
  <si>
    <t>LastName</t>
  </si>
  <si>
    <t>Address</t>
  </si>
  <si>
    <t>Limited to 50 characters</t>
  </si>
  <si>
    <t>State</t>
  </si>
  <si>
    <t>DaytimePhone</t>
  </si>
  <si>
    <t>Test</t>
  </si>
  <si>
    <t>Select</t>
  </si>
  <si>
    <t>Text (50)</t>
  </si>
  <si>
    <t>Text (1)</t>
  </si>
  <si>
    <t>Type (max chars)</t>
  </si>
  <si>
    <t>See BID tab for required BID values and corresponding Campus Name labels.</t>
  </si>
  <si>
    <t>State Name</t>
  </si>
  <si>
    <t>Armed Forces Africa</t>
  </si>
  <si>
    <t>Armed Forces Americas</t>
  </si>
  <si>
    <t>Armed Forces Canada</t>
  </si>
  <si>
    <t>Armed Forces Europe</t>
  </si>
  <si>
    <t>Armed Forces Middle East</t>
  </si>
  <si>
    <t>Armed Forces Pacific</t>
  </si>
  <si>
    <t>District of Columbia</t>
  </si>
  <si>
    <t>See State tab for required State values and corresponding labels</t>
  </si>
  <si>
    <t>United States (US) validation required: standard 5-digit (e.g., 12345) or 5-digit-plus-4 (e.g., 12345-1234). See Zips tab for approved zips by campus.</t>
  </si>
  <si>
    <t>When set to Y, it flags the lead as a test lead. See below for test lead instructions.</t>
  </si>
  <si>
    <t>Accepted Zip Codes by School and Campus</t>
  </si>
  <si>
    <t>10 digits only, in the following format: 5555555555.</t>
  </si>
  <si>
    <t>Date</t>
  </si>
  <si>
    <t>Change</t>
  </si>
  <si>
    <t>Notes 1</t>
  </si>
  <si>
    <t>CSRC</t>
  </si>
  <si>
    <t>Text (75)</t>
  </si>
  <si>
    <t>Optional field for vendor to use as they see fit</t>
  </si>
  <si>
    <t>EveningPhone</t>
  </si>
  <si>
    <t>Puerto Rico</t>
  </si>
  <si>
    <t>PR</t>
  </si>
  <si>
    <t>Zip Code</t>
  </si>
  <si>
    <t>Text (10)</t>
  </si>
  <si>
    <t>Program Group Heading</t>
  </si>
  <si>
    <t>AffiliateID</t>
  </si>
  <si>
    <t>See Program tab for a list of valid program values &amp; labels.</t>
  </si>
  <si>
    <t>Campus Names (use the BID for posting):</t>
  </si>
  <si>
    <t xml:space="preserve">Program Label </t>
  </si>
  <si>
    <t>HTTP Parameter Name 
(Case-Sensitive)</t>
  </si>
  <si>
    <t>Text (4)</t>
  </si>
  <si>
    <t>A code of your choice representing a unique affiliate, if used, 
otherwise “NONE” for all leads</t>
  </si>
  <si>
    <t>Street Address</t>
  </si>
  <si>
    <t>High School Graduation Year</t>
  </si>
  <si>
    <t>Programs</t>
  </si>
  <si>
    <t>YearHSGED</t>
  </si>
  <si>
    <t>Display</t>
  </si>
  <si>
    <t>Chula Vista, CA</t>
  </si>
  <si>
    <t>El Monte, CA</t>
  </si>
  <si>
    <t>Huntington Park, CA</t>
  </si>
  <si>
    <t>Ontario, CA</t>
  </si>
  <si>
    <t>Anaheim, CA</t>
  </si>
  <si>
    <t>Gardena, CA</t>
  </si>
  <si>
    <t>Fresno, CA</t>
  </si>
  <si>
    <t>Jacksonville, FL</t>
  </si>
  <si>
    <t>Morrow, GA</t>
  </si>
  <si>
    <t>Text (9)</t>
  </si>
  <si>
    <t>Diploma</t>
  </si>
  <si>
    <t>Business Office Administration</t>
  </si>
  <si>
    <t>Criminal Justice</t>
  </si>
  <si>
    <t>Dental Assistant</t>
  </si>
  <si>
    <t>Medical Assistant</t>
  </si>
  <si>
    <t>Pharmacy Technician</t>
  </si>
  <si>
    <t>Associate Degree</t>
  </si>
  <si>
    <t>Vocational Nursing</t>
  </si>
  <si>
    <t>Automotive Technician</t>
  </si>
  <si>
    <t>Criminal Security Administration</t>
  </si>
  <si>
    <t>Medical Billing and Insurance Coding</t>
  </si>
  <si>
    <t>Anaheim, CA (BID = 3880)</t>
  </si>
  <si>
    <t>Chula Vista, CA (BID = 1145)</t>
  </si>
  <si>
    <t>El Monte, CA (BID = 1146)</t>
  </si>
  <si>
    <t>Huntington Park, CA (BID = 1147)</t>
  </si>
  <si>
    <t>Ontario, CA (BID = 1152)</t>
  </si>
  <si>
    <t>Gardena, CA (BID = 4103)</t>
  </si>
  <si>
    <t>Fresno, CA (BID = 4240)</t>
  </si>
  <si>
    <t>Morrow, GA (BID = 4259)</t>
  </si>
  <si>
    <t xml:space="preserve">Wyoming </t>
  </si>
  <si>
    <t>UEI College is now active with the exception of the Jackson and Morrow campuses</t>
  </si>
  <si>
    <t>UEI College has been made INACTIVE</t>
  </si>
  <si>
    <t>Vocational Nursing is currently INACTIVE for Chula Vista, CA (BID 1145)</t>
  </si>
  <si>
    <t>Vocational Nursing is currently INACTIVE for San Bernardino, CA (BID 1149)</t>
  </si>
  <si>
    <t>UEI College has added a new campus, Stockton Campus (Branch ID = 4444), please see BID, Zips and Programs tabs for details.</t>
  </si>
  <si>
    <t>All campus are active except the following: Chula Vista, Jacksonville, Morrow, Ontario</t>
  </si>
  <si>
    <t>Acceptable zip codes have been revised for the Stockton campus</t>
  </si>
  <si>
    <t>The following campuses have been made INACTIVE: Chula Vista, Fresno, Gardena, Huntington Park, Jacksonville, Morrow, Ontario, San Bernardino, and Stockton</t>
  </si>
  <si>
    <t>Cardiovascular/EKG Technician has been removed from the Fresno campus</t>
  </si>
  <si>
    <t>The following campuses are the only ones that should be active: Chula Vista, Huntington Park, San Diego, San Marcos, Stockton.  Please refer to BID for campuses that should be paused.</t>
  </si>
  <si>
    <t>The following campus should be the only ones active: Anaheim, Chula Vista, Morrow, Fresno, Gardena, Huntington Park, San Diego, San Marcos, and Van Nuys.  Please refer to BID for campuses that should be paused.</t>
  </si>
  <si>
    <t>The following campus are the only ones ACTIVE: Anaheim, El Monte, Fresno, Huntington Park, Morrow, San Bernardino, Stockton.   Please refer to BID for campuses that should be activated or paused.</t>
  </si>
  <si>
    <t>The Morrow, Anaheim, El Monte and Stockton campuses are now INACTIVE.  Please refer to BID for campuses that should be activated or paused.</t>
  </si>
  <si>
    <t>Zip list has been updated for the Ontario campus</t>
  </si>
  <si>
    <t>All campuses of UEI College are now INACTIVE</t>
  </si>
  <si>
    <t>The following campuses of UEI College are now ACTIVE: Anaheim, Fresno and Gardena.  All other campuses remain paused.</t>
  </si>
  <si>
    <t>The following campuses of UEI College are now ACTIVE: Anaheim, Fresno, Gardena, Huntington Park, Jacksonville, Morrow, San Bernardino and San Marcos.  All other campuses remain paused.</t>
  </si>
  <si>
    <r>
      <t xml:space="preserve">Morrow, GA is now </t>
    </r>
    <r>
      <rPr>
        <sz val="10"/>
        <color rgb="FFFF0000"/>
        <rFont val="Arial"/>
        <family val="2"/>
      </rPr>
      <t>INACTIVE</t>
    </r>
  </si>
  <si>
    <t>Zip list has been updated for Morrow, GA</t>
  </si>
  <si>
    <t xml:space="preserve">Following campuses are now inactive: Anaheim, Huntington Park and San Bernardino
</t>
  </si>
  <si>
    <t xml:space="preserve">Jacksonville, FL has made the following program change.
Paused:
Computer Systems Technician
Criminal Security Administration
Dental Assistant
Medical Assistant
Morrow, GA has made the following program change.
Paused:
Dental Assistant
Medical Assistant
Medical Billing and Insurance Coding
San Marcos, CA made the following program change.
Paused:
Computer Systems Technician
Dental Assistant
Medical Assistant
Medical Billing &amp; Insurance Coding
</t>
  </si>
  <si>
    <t xml:space="preserve">
Zip code list has been updated for Gardena, CA</t>
  </si>
  <si>
    <t>Added new branch Bakersfield, CA (BID = 4491)</t>
  </si>
  <si>
    <t>Bakersfield, CA</t>
  </si>
  <si>
    <t>Bakersfield, CA (BID = 4491)</t>
  </si>
  <si>
    <t>Below programs are now inactive for Anaheim, CA:
Criminal Justice
Dental Assistant
Medical Assistant
Medical Billing &amp; Insurance Coding
Pharmacy Technician
Below programs are now inactive for San Bernardino, CA:
Business Management, Associates of Applied Science
Business Office Administration
Computer Systems Technician
Dental Assistant
Medical Assistant
Medical Billing &amp; Insurance Coding
Pharmacy Technician</t>
  </si>
  <si>
    <t xml:space="preserve">Only below campuses are Active:
    Anaheim
    Bakersfield
    Gardena
    San Bernardino
    San Marcos
    Stockton
</t>
  </si>
  <si>
    <t xml:space="preserve">Paused below programs for UEI College - San Diego, CA
Business Office Administration
Computer Systems Technician
Dental Assistant
Medical Assistant
Medical Billing &amp; Insurance Coding
Pharmacy Technician
Paused below programs for UEI College - CA
Business Management, Associates of Applied Science
Computer Systems Technician
Criminal Justice
Dental Assistant
Medical Assistant
Medical Billing &amp; Insurance Coding
Pharmacy Technician </t>
  </si>
  <si>
    <t>Zip code list has been updated for Gardena, CA campus.</t>
  </si>
  <si>
    <t>San Bernardino, CA and Gardena, CA campuses are now inactive.</t>
  </si>
  <si>
    <t>School Name</t>
  </si>
  <si>
    <t>Ontario, CA is now inactive.
Only below campuses are currently ACTIVE:
Anaheim, CA
Bakersfield, CA
Fresno, CA
San Marcos, CA
Stockton, CA
Van Nuys, CA</t>
  </si>
  <si>
    <t>Below campuses are now INACTIVE:
Anaheim, CA
Fresno, CA
San Marcos, CA
Van Nuys, CA</t>
  </si>
  <si>
    <t>Zip code list has been updated for Stockton, CA campus.</t>
  </si>
  <si>
    <t>Zip code list has been updated for Stockton, CA and Gardena, CA campuses..</t>
  </si>
  <si>
    <t>Below campuses are now ACTIVE:
Anaheim, CA
Fresno, CA
San Marcos, CA
Gardena, CA</t>
  </si>
  <si>
    <t>Fresno, CA and San Marcos, CA are now inactive</t>
  </si>
  <si>
    <t>Added following programs to Fresno, CA:
Computer Systems Technician
Criminal Justice</t>
  </si>
  <si>
    <t>Below campuses are now ACTIVE:
• Ontario
• San Bernardino
• Van Nuys</t>
  </si>
  <si>
    <t>Below campuses are now INACTIVE:
• Ontario
• Anaheim, CA
• Gardena, CA</t>
  </si>
  <si>
    <t>Added new campus:  Riverside, CA(BID 4571)</t>
  </si>
  <si>
    <t>Riverside, CA</t>
  </si>
  <si>
    <t>Riverside, CA (BID = 4571)</t>
  </si>
  <si>
    <t>El Monte, CA is now active.</t>
  </si>
  <si>
    <t>Business Management, Associates of Applied Science, Computer Systems Technician, Criminal Justice, and Dental Assistant are now active for El Monte, CA campus
Business Office Administration and Computer Systems Technician are now active for San Bernardino, CA
Business Management, Associate of Applied Science, Business Office Administration, Computer Systems Technician, Dental Assistant, Medical Billing &amp; Insurance Coding and Pharmacy Technician are now active for Van Nuys, CA.</t>
  </si>
  <si>
    <t>Below campuses are now INACTIVE:
• San Bernardino
• Van Nuys
• El Monte, CA 
• Riverside, CA</t>
  </si>
  <si>
    <t>Below campuses are now ACTIVE:
• Anaheim, CA
• Chula Vista, CA
• Fresno, CA
• Gardena, CA
• Huntington Park, CA
• Riverside, CA
• Ontario, CA
• Van Nuys, CA</t>
  </si>
  <si>
    <t>Bakersfield campus is now inactive</t>
  </si>
  <si>
    <t>Anaheim, CA and Gardena, CA campuses are now INACTIVE</t>
  </si>
  <si>
    <t>ALL UEI and UEI College campuses are now INACTIVE</t>
  </si>
  <si>
    <t>Below campuses are now active
UEI College - Anaheim
UEI College - Chula Vista
UEI College - El Monte
UEI College - Fresno
UEI College - Gardena
UEI College - Huntington Park
UEI College - Ontario
UEI College - Riverside
UEI College - Stockton
UEI College - Van Nuys
Below campuses are inactive
UEI College - Bakersfield
UEI College - San Bernardino
UEI College - San Diego
UEI College - San Marcos</t>
  </si>
  <si>
    <t>Lead’s IP Address</t>
  </si>
  <si>
    <t>inquiryIPAddress is now Required. Please see Fields tab.</t>
  </si>
  <si>
    <t>Posting Instructions have been updated, please see Fields tab for details.</t>
  </si>
  <si>
    <t>Evening Phone</t>
  </si>
  <si>
    <t>Level Of Education</t>
  </si>
  <si>
    <t>LevelOfEducation</t>
  </si>
  <si>
    <t>See LevelOfEducation tab for details.</t>
  </si>
  <si>
    <t>US Citizen</t>
  </si>
  <si>
    <t>Citizen</t>
  </si>
  <si>
    <t>Display and Accepted Values: Yes/Yes, No/No</t>
  </si>
  <si>
    <t>Best Time to Contact</t>
  </si>
  <si>
    <t>BestTime</t>
  </si>
  <si>
    <t>See BestTime tab for options</t>
  </si>
  <si>
    <t>Age</t>
  </si>
  <si>
    <t>See Age tab for details.</t>
  </si>
  <si>
    <t>Military Affiliation</t>
  </si>
  <si>
    <t>Military</t>
  </si>
  <si>
    <t>Start Date</t>
  </si>
  <si>
    <t>StartDate</t>
  </si>
  <si>
    <t>See StartDate tab for details.</t>
  </si>
  <si>
    <t>Validation</t>
  </si>
  <si>
    <t>High School Diploma</t>
  </si>
  <si>
    <t>GED</t>
  </si>
  <si>
    <t>Some College</t>
  </si>
  <si>
    <t>College Degree</t>
  </si>
  <si>
    <t>Morning</t>
  </si>
  <si>
    <t>Afternoon</t>
  </si>
  <si>
    <t>Evening</t>
  </si>
  <si>
    <t>Weekend</t>
  </si>
  <si>
    <t>25 Over</t>
  </si>
  <si>
    <t>23-24</t>
  </si>
  <si>
    <t>21-22</t>
  </si>
  <si>
    <t>18-20</t>
  </si>
  <si>
    <t>Less than 1 month</t>
  </si>
  <si>
    <t>1-3 months</t>
  </si>
  <si>
    <t>3-6 months</t>
  </si>
  <si>
    <t>6 months or more</t>
  </si>
  <si>
    <r>
      <t xml:space="preserve">A unique lead identifier or code
</t>
    </r>
    <r>
      <rPr>
        <b/>
        <sz val="11"/>
        <rFont val="Calibri"/>
        <family val="2"/>
      </rPr>
      <t>Note:</t>
    </r>
    <r>
      <rPr>
        <sz val="11"/>
        <rFont val="Calibri"/>
        <family val="2"/>
      </rPr>
      <t xml:space="preserve"> reusing an ID for different leads will result in false duplicate rejections. Limited to 50 characters.(Id from the vendor, unique to the lead)
</t>
    </r>
  </si>
  <si>
    <t>UEI College</t>
  </si>
  <si>
    <t>Chula Vista Vocational Nursing</t>
  </si>
  <si>
    <t>Encino, CA</t>
  </si>
  <si>
    <t>Eucino, CA (BID = 4444)</t>
  </si>
  <si>
    <t>Santa Cruz, CA (BID = 1149)</t>
  </si>
  <si>
    <t>Chula Vista Vocational Nursing (BID = 1151)</t>
  </si>
  <si>
    <t>Santa Cruz, CA</t>
  </si>
  <si>
    <t>Computer System Technician</t>
  </si>
  <si>
    <t xml:space="preserve">Business Management Degree </t>
  </si>
  <si>
    <t>Business Management-AAS Degree</t>
  </si>
  <si>
    <t>EMT</t>
  </si>
  <si>
    <t>Paramedic</t>
  </si>
  <si>
    <t>All values are accepted</t>
  </si>
  <si>
    <t xml:space="preserve">Following campuses are now inactive: Anaheim, Huntington Park, Ontario and Morrow. Please see BID tab for details.
</t>
  </si>
  <si>
    <t>Jacksonville, FL (Branch ID = 4258) has been paused. Morrow, GA (Branch ID = 4259) is now active. Please see BID tab for details.</t>
  </si>
  <si>
    <t>New Campus has been added: San Marcos, CA (Branch ID = 3879), please see BID, Programs and Zips tabs for details.</t>
  </si>
  <si>
    <t>San Marcos, CA</t>
  </si>
  <si>
    <t>Red: Inactive</t>
  </si>
  <si>
    <t>San Marcos, CA (BID = 3879)</t>
  </si>
  <si>
    <t>Did Not Graduate High School</t>
  </si>
  <si>
    <t>Not Accepted</t>
  </si>
  <si>
    <t>Anaheim, CA (Branch ID = 3880) is now ACTIVE, please see BID tab for details.</t>
  </si>
  <si>
    <t>Morrow, GA (Branch ID = 4259) is now inactive. Please see BID tab for details.</t>
  </si>
  <si>
    <t>Santa Cruz, CA (Branch ID = 1149) is now inactive. Please see BID tab for details.</t>
  </si>
  <si>
    <t>Zips have been updated for Morrow, GA (Branch ID = 4259), please see Zips tab for the updated list.</t>
  </si>
  <si>
    <t xml:space="preserve">TCPAExpressConsent </t>
  </si>
  <si>
    <t>Checkbox/Text</t>
  </si>
  <si>
    <t>Added Required "TCPAExpressConsent" field.</t>
  </si>
  <si>
    <t>Zips have been updated for Anaheim and San Marcos Branches, please see Zips tab for the updated list.</t>
  </si>
  <si>
    <t>*Inactive</t>
  </si>
  <si>
    <t>RED : Inactive</t>
  </si>
  <si>
    <t>TCPA note updated. See Fields tab for details.
Updated inactive program/campus formatting.</t>
  </si>
  <si>
    <t>Santa Cruz, CA is now active, please see BID tab for details.</t>
  </si>
  <si>
    <t>All campuses are now Active except: Chula Vista Vocational Nursing, Jacksonville, FL and Santa Cruz, CA. Please see BID tab for details.</t>
  </si>
  <si>
    <t>Business Management Degree and Business Management-AAS Degree have been paused in Chula Vista, CA and Huntington Park locations. Please see Programs tab for details.</t>
  </si>
  <si>
    <t>UniversalLeadiD</t>
  </si>
  <si>
    <t>Text (36)</t>
  </si>
  <si>
    <t>Globally Unique Identifier with 36 total characters generated by LeadiD for each lead.</t>
  </si>
  <si>
    <t xml:space="preserve">Added required hidden field "UniversalLeadiD". </t>
  </si>
  <si>
    <t>Stockton</t>
  </si>
  <si>
    <t>SR_BR-000030395560</t>
  </si>
  <si>
    <t>Stockton, CA</t>
  </si>
  <si>
    <t>Stockton, CA (BID = SR_BR-000030395560)</t>
  </si>
  <si>
    <t>Buisiness Office Administration</t>
  </si>
  <si>
    <t>New Campus has been added: Stockton, CA (Branch ID = SR_BR-000030395560), please see BID, Programs and Zips tabs for details.</t>
  </si>
  <si>
    <t>DaytimePhoneType</t>
  </si>
  <si>
    <t>Display &amp; Valid Values: Home/Home, Cell/Cell</t>
  </si>
  <si>
    <t>Posting Instructions have been updated, please see Fields tab for details. A new required field has been added: DaytimePhoneType.</t>
  </si>
  <si>
    <t>By Checking this box, I agree to be called by or on behalf of UEI College or CollegeQuest, using an automatic telephone dialing system at the phone number(s) provided on this form. All calls placed will be regarding educational services that you are requesting. You are not required to provide consent to receive services from this school or CollegeQuest. All calls may be recorded for quality assurance.</t>
  </si>
  <si>
    <t>TCPA Language has been updated, please see Fields tab for details.</t>
  </si>
  <si>
    <t>Many programs have been deactivated. Please see Programs tab for the list of active and inactive programs.</t>
  </si>
  <si>
    <t>LevelOfEducation values have been updated, please see LevelOfEducation tab for details.</t>
  </si>
  <si>
    <t>Zips have been updated for several branches, please see Zips tab for the updated list.</t>
  </si>
  <si>
    <t>Program Addition: Criminal Justice and Computer Systems Technician  to Fresno campus. See Programs tab for details.</t>
  </si>
  <si>
    <t>TCPAExpressConsent Validation has been updated, please see Fields tab for details.</t>
  </si>
  <si>
    <t>Campus Removed: Jacksonville + Remove program Criminal Security Administration and ADD Criminal Justice to San Marcos and Stockton</t>
  </si>
  <si>
    <t>Did Not Graduate High School but attended Some College</t>
  </si>
  <si>
    <t>Priamry Phone</t>
  </si>
  <si>
    <t>Primary Phone Type</t>
  </si>
  <si>
    <t>Following Labels were updated: Daytime Phone to Primary Phone and Daytime Phone type to Primary Phone Type. See Fields tab for details.</t>
  </si>
  <si>
    <t>Zips have been updated for all the branches, please see Zips tab for details.</t>
  </si>
  <si>
    <t>Display and Accepted Values: 2014-1953</t>
  </si>
  <si>
    <t>YearHSGED validation has been updated, please see Fields tab for details.</t>
  </si>
  <si>
    <t>Add Programs: please see programs tab for details</t>
  </si>
  <si>
    <t>Campus Paused: Santa Cruz is now paused</t>
  </si>
  <si>
    <t>Program addition: Medical Assistant and Computer Systems Technician to various campuses</t>
  </si>
  <si>
    <t>program Pause, Criminal Justice at Morrow and Medical Billing and Insurance Coding at Chula Vista</t>
  </si>
  <si>
    <r>
      <t xml:space="preserve">Add required TCPA Express Consent above Submit button or add TCPA Express Consent using Checkbox above the Submit Button. 
</t>
    </r>
    <r>
      <rPr>
        <u/>
        <sz val="11"/>
        <rFont val="Calibri"/>
        <family val="2"/>
        <scheme val="minor"/>
      </rPr>
      <t>Value required for either approach:</t>
    </r>
    <r>
      <rPr>
        <sz val="11"/>
        <rFont val="Calibri"/>
        <family val="2"/>
        <scheme val="minor"/>
      </rPr>
      <t xml:space="preserve">
Yes
No
</t>
    </r>
    <r>
      <rPr>
        <b/>
        <u/>
        <sz val="11"/>
        <rFont val="Calibri"/>
        <family val="2"/>
        <scheme val="minor"/>
      </rPr>
      <t xml:space="preserve">"This field will now reject all web based inquiries with a "No" value. **Call Center leads are excluded from this validation." </t>
    </r>
    <r>
      <rPr>
        <sz val="11"/>
        <rFont val="Calibri"/>
        <family val="2"/>
        <scheme val="minor"/>
      </rPr>
      <t xml:space="preserve">
</t>
    </r>
  </si>
  <si>
    <t>UEI</t>
  </si>
</sst>
</file>

<file path=xl/styles.xml><?xml version="1.0" encoding="utf-8"?>
<styleSheet xmlns="http://schemas.openxmlformats.org/spreadsheetml/2006/main">
  <numFmts count="2">
    <numFmt numFmtId="164" formatCode="00000"/>
    <numFmt numFmtId="165" formatCode="m/d/yyyy;@"/>
  </numFmts>
  <fonts count="83">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8"/>
      <name val="Arial"/>
      <family val="2"/>
    </font>
    <font>
      <sz val="10"/>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color theme="1"/>
      <name val="Arial"/>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b/>
      <sz val="14"/>
      <color indexed="62"/>
      <name val="Cambria"/>
      <family val="2"/>
    </font>
    <font>
      <sz val="14"/>
      <name val="Arial"/>
      <family val="2"/>
    </font>
    <font>
      <b/>
      <sz val="14"/>
      <name val="Cambria"/>
      <family val="2"/>
    </font>
    <font>
      <b/>
      <sz val="12"/>
      <name val="Calibri"/>
      <family val="2"/>
    </font>
    <font>
      <b/>
      <sz val="11"/>
      <color rgb="FF000000"/>
      <name val="Calibri"/>
      <family val="2"/>
    </font>
    <font>
      <b/>
      <sz val="11"/>
      <name val="Calibri"/>
      <family val="2"/>
      <scheme val="minor"/>
    </font>
    <font>
      <b/>
      <sz val="10"/>
      <color theme="1"/>
      <name val="Arial"/>
      <family val="2"/>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color rgb="FFFF0000"/>
      <name val="Arial"/>
      <family val="2"/>
    </font>
    <font>
      <sz val="11"/>
      <name val="Calibri"/>
      <family val="2"/>
      <scheme val="minor"/>
    </font>
    <font>
      <b/>
      <sz val="10"/>
      <color rgb="FFFF0000"/>
      <name val="Arial"/>
      <family val="2"/>
    </font>
    <font>
      <sz val="10"/>
      <name val="Calibri"/>
      <family val="2"/>
      <scheme val="minor"/>
    </font>
    <font>
      <u/>
      <sz val="11"/>
      <color indexed="12"/>
      <name val="Calibri"/>
      <family val="2"/>
    </font>
    <font>
      <b/>
      <sz val="10"/>
      <name val="Calibri"/>
      <family val="2"/>
      <scheme val="minor"/>
    </font>
    <font>
      <sz val="10"/>
      <color rgb="FFFF0000"/>
      <name val="Calibri"/>
      <family val="2"/>
      <scheme val="minor"/>
    </font>
    <font>
      <sz val="11"/>
      <color rgb="FFFF0000"/>
      <name val="Calibri"/>
      <family val="2"/>
    </font>
    <font>
      <u/>
      <sz val="11"/>
      <name val="Calibri"/>
      <family val="2"/>
      <scheme val="minor"/>
    </font>
    <font>
      <b/>
      <sz val="10"/>
      <color rgb="FFFF0000"/>
      <name val="Calibri"/>
      <family val="2"/>
      <scheme val="minor"/>
    </font>
    <font>
      <b/>
      <sz val="10"/>
      <name val="Arial"/>
      <family val="2"/>
    </font>
    <font>
      <i/>
      <sz val="10"/>
      <name val="Arial"/>
      <family val="2"/>
    </font>
    <font>
      <sz val="10"/>
      <name val="Arial"/>
      <family val="2"/>
    </font>
    <font>
      <b/>
      <u/>
      <sz val="11"/>
      <name val="Calibri"/>
      <family val="2"/>
      <scheme val="minor"/>
    </font>
  </fonts>
  <fills count="55">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2F2F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8" tint="0.79998168889431442"/>
        <bgColor indexed="64"/>
      </patternFill>
    </fill>
    <fill>
      <patternFill patternType="solid">
        <fgColor rgb="FFFFFF00"/>
        <bgColor indexed="64"/>
      </patternFill>
    </fill>
    <fill>
      <patternFill patternType="solid">
        <fgColor theme="9" tint="0.79998168889431442"/>
        <bgColor indexed="64"/>
      </patternFill>
    </fill>
  </fills>
  <borders count="3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s>
  <cellStyleXfs count="1441">
    <xf numFmtId="0" fontId="0" fillId="0" borderId="0"/>
    <xf numFmtId="0" fontId="17" fillId="2" borderId="0" applyNumberFormat="0" applyBorder="0" applyAlignment="0" applyProtection="0"/>
    <xf numFmtId="0" fontId="17" fillId="3" borderId="0" applyNumberFormat="0" applyBorder="0" applyAlignment="0" applyProtection="0"/>
    <xf numFmtId="0" fontId="17" fillId="4" borderId="0" applyNumberFormat="0" applyBorder="0" applyAlignment="0" applyProtection="0"/>
    <xf numFmtId="0" fontId="17" fillId="2" borderId="0" applyNumberFormat="0" applyBorder="0" applyAlignment="0" applyProtection="0"/>
    <xf numFmtId="0" fontId="17" fillId="5" borderId="0" applyNumberFormat="0" applyBorder="0" applyAlignment="0" applyProtection="0"/>
    <xf numFmtId="0" fontId="17" fillId="3"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6" borderId="0" applyNumberFormat="0" applyBorder="0" applyAlignment="0" applyProtection="0"/>
    <xf numFmtId="0" fontId="17" fillId="9" borderId="0" applyNumberFormat="0" applyBorder="0" applyAlignment="0" applyProtection="0"/>
    <xf numFmtId="0" fontId="17" fillId="3" borderId="0" applyNumberFormat="0" applyBorder="0" applyAlignment="0" applyProtection="0"/>
    <xf numFmtId="0" fontId="18" fillId="10"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6" borderId="0" applyNumberFormat="0" applyBorder="0" applyAlignment="0" applyProtection="0"/>
    <xf numFmtId="0" fontId="18" fillId="10" borderId="0" applyNumberFormat="0" applyBorder="0" applyAlignment="0" applyProtection="0"/>
    <xf numFmtId="0" fontId="18" fillId="3"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0" borderId="0" applyNumberFormat="0" applyBorder="0" applyAlignment="0" applyProtection="0"/>
    <xf numFmtId="0" fontId="18" fillId="14" borderId="0" applyNumberFormat="0" applyBorder="0" applyAlignment="0" applyProtection="0"/>
    <xf numFmtId="0" fontId="19" fillId="15" borderId="0" applyNumberFormat="0" applyBorder="0" applyAlignment="0" applyProtection="0"/>
    <xf numFmtId="0" fontId="20" fillId="2" borderId="1" applyNumberFormat="0" applyAlignment="0" applyProtection="0"/>
    <xf numFmtId="0" fontId="21" fillId="16" borderId="2" applyNumberFormat="0" applyAlignment="0" applyProtection="0"/>
    <xf numFmtId="0" fontId="22" fillId="0" borderId="0" applyNumberFormat="0" applyFill="0" applyBorder="0" applyAlignment="0" applyProtection="0"/>
    <xf numFmtId="0" fontId="23" fillId="17" borderId="0" applyNumberFormat="0" applyBorder="0" applyAlignment="0" applyProtection="0"/>
    <xf numFmtId="0" fontId="24" fillId="0" borderId="3" applyNumberFormat="0" applyFill="0" applyAlignment="0" applyProtection="0"/>
    <xf numFmtId="0" fontId="25" fillId="0" borderId="4" applyNumberFormat="0" applyFill="0" applyAlignment="0" applyProtection="0"/>
    <xf numFmtId="0" fontId="26" fillId="0" borderId="5" applyNumberFormat="0" applyFill="0" applyAlignment="0" applyProtection="0"/>
    <xf numFmtId="0" fontId="26" fillId="0" borderId="0" applyNumberFormat="0" applyFill="0" applyBorder="0" applyAlignment="0" applyProtection="0"/>
    <xf numFmtId="0" fontId="12" fillId="0" borderId="0" applyNumberFormat="0" applyFill="0" applyBorder="0" applyAlignment="0" applyProtection="0">
      <alignment vertical="top"/>
      <protection locked="0"/>
    </xf>
    <xf numFmtId="0" fontId="27" fillId="3" borderId="1" applyNumberFormat="0" applyAlignment="0" applyProtection="0"/>
    <xf numFmtId="0" fontId="28" fillId="0" borderId="6" applyNumberFormat="0" applyFill="0" applyAlignment="0" applyProtection="0"/>
    <xf numFmtId="0" fontId="29" fillId="8" borderId="0" applyNumberFormat="0" applyBorder="0" applyAlignment="0" applyProtection="0"/>
    <xf numFmtId="0" fontId="15" fillId="0" borderId="0"/>
    <xf numFmtId="0" fontId="15" fillId="0" borderId="0"/>
    <xf numFmtId="0" fontId="15" fillId="0" borderId="0"/>
    <xf numFmtId="0" fontId="16" fillId="4" borderId="7" applyNumberFormat="0" applyFont="0" applyAlignment="0" applyProtection="0"/>
    <xf numFmtId="0" fontId="30" fillId="2" borderId="8" applyNumberFormat="0" applyAlignment="0" applyProtection="0"/>
    <xf numFmtId="0" fontId="31" fillId="0" borderId="0" applyNumberFormat="0" applyFill="0" applyBorder="0" applyAlignment="0" applyProtection="0"/>
    <xf numFmtId="0" fontId="32" fillId="0" borderId="9" applyNumberFormat="0" applyFill="0" applyAlignment="0" applyProtection="0"/>
    <xf numFmtId="0" fontId="33" fillId="0" borderId="0" applyNumberFormat="0" applyFill="0" applyBorder="0" applyAlignment="0" applyProtection="0"/>
    <xf numFmtId="0" fontId="34" fillId="0" borderId="0"/>
    <xf numFmtId="0" fontId="15" fillId="0" borderId="0"/>
    <xf numFmtId="0" fontId="11" fillId="0" borderId="0"/>
    <xf numFmtId="0" fontId="11" fillId="0" borderId="0"/>
    <xf numFmtId="0" fontId="11" fillId="0" borderId="0"/>
    <xf numFmtId="0" fontId="36" fillId="0" borderId="0"/>
    <xf numFmtId="0" fontId="15" fillId="0" borderId="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0" borderId="0"/>
    <xf numFmtId="0" fontId="11" fillId="0" borderId="0"/>
    <xf numFmtId="0" fontId="15" fillId="4" borderId="7" applyNumberFormat="0" applyFont="0" applyAlignment="0" applyProtection="0"/>
    <xf numFmtId="0" fontId="15" fillId="0" borderId="0"/>
    <xf numFmtId="0" fontId="11" fillId="0" borderId="0"/>
    <xf numFmtId="0" fontId="15" fillId="0" borderId="0"/>
    <xf numFmtId="0" fontId="15" fillId="0" borderId="0"/>
    <xf numFmtId="0" fontId="11" fillId="0" borderId="0"/>
    <xf numFmtId="0" fontId="11" fillId="0" borderId="0"/>
    <xf numFmtId="0" fontId="11" fillId="0" borderId="0"/>
    <xf numFmtId="0" fontId="11" fillId="0" borderId="0"/>
    <xf numFmtId="0" fontId="37" fillId="0" borderId="0"/>
    <xf numFmtId="0" fontId="15" fillId="0" borderId="0"/>
    <xf numFmtId="0" fontId="1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5" fillId="0" borderId="0"/>
    <xf numFmtId="0" fontId="15" fillId="0" borderId="0"/>
    <xf numFmtId="0" fontId="38" fillId="0" borderId="0"/>
    <xf numFmtId="0" fontId="11" fillId="0" borderId="0"/>
    <xf numFmtId="0" fontId="39" fillId="0" borderId="0"/>
    <xf numFmtId="0" fontId="15" fillId="0" borderId="0"/>
    <xf numFmtId="0" fontId="1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9" fillId="0" borderId="0"/>
    <xf numFmtId="0" fontId="15" fillId="0" borderId="0"/>
    <xf numFmtId="0" fontId="3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5" fillId="0" borderId="0"/>
    <xf numFmtId="0" fontId="15" fillId="0" borderId="0"/>
    <xf numFmtId="0" fontId="15" fillId="4" borderId="7" applyNumberFormat="0" applyFont="0" applyAlignment="0" applyProtection="0"/>
    <xf numFmtId="0" fontId="15" fillId="0" borderId="0"/>
    <xf numFmtId="0" fontId="15" fillId="0" borderId="0"/>
    <xf numFmtId="0" fontId="15" fillId="0" borderId="0"/>
    <xf numFmtId="0" fontId="15" fillId="0" borderId="0"/>
    <xf numFmtId="0" fontId="15" fillId="4" borderId="7" applyNumberFormat="0" applyFont="0" applyAlignment="0" applyProtection="0"/>
    <xf numFmtId="0" fontId="15" fillId="0" borderId="0"/>
    <xf numFmtId="0" fontId="15" fillId="0" borderId="0"/>
    <xf numFmtId="0" fontId="15" fillId="0" borderId="0"/>
    <xf numFmtId="0" fontId="15" fillId="4" borderId="7" applyNumberFormat="0" applyFont="0" applyAlignment="0" applyProtection="0"/>
    <xf numFmtId="0" fontId="15" fillId="0" borderId="0"/>
    <xf numFmtId="0" fontId="15" fillId="0" borderId="0"/>
    <xf numFmtId="0" fontId="11" fillId="0" borderId="0"/>
    <xf numFmtId="0" fontId="15" fillId="0" borderId="0"/>
    <xf numFmtId="0" fontId="15" fillId="4" borderId="7" applyNumberFormat="0" applyFont="0" applyAlignment="0" applyProtection="0"/>
    <xf numFmtId="0" fontId="15" fillId="0" borderId="0"/>
    <xf numFmtId="0" fontId="11"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4" borderId="7" applyNumberFormat="0" applyFont="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1" fillId="0" borderId="0"/>
    <xf numFmtId="0" fontId="15" fillId="0" borderId="0"/>
    <xf numFmtId="0" fontId="15" fillId="0" borderId="0"/>
    <xf numFmtId="0" fontId="15" fillId="4" borderId="7" applyNumberFormat="0" applyFont="0" applyAlignment="0" applyProtection="0"/>
    <xf numFmtId="0" fontId="15" fillId="0" borderId="0"/>
    <xf numFmtId="0" fontId="15" fillId="0" borderId="0"/>
    <xf numFmtId="0" fontId="11" fillId="0" borderId="0"/>
    <xf numFmtId="0" fontId="15" fillId="0" borderId="0"/>
    <xf numFmtId="0" fontId="15" fillId="0" borderId="0"/>
    <xf numFmtId="0" fontId="15" fillId="0" borderId="0"/>
    <xf numFmtId="0" fontId="15" fillId="0" borderId="0"/>
    <xf numFmtId="0" fontId="15" fillId="0" borderId="0"/>
    <xf numFmtId="0" fontId="11" fillId="0" borderId="0"/>
    <xf numFmtId="0" fontId="15" fillId="0" borderId="0"/>
    <xf numFmtId="0" fontId="15" fillId="0" borderId="0"/>
    <xf numFmtId="0" fontId="15" fillId="0" borderId="0"/>
    <xf numFmtId="0" fontId="15" fillId="0" borderId="0"/>
    <xf numFmtId="0" fontId="15" fillId="4" borderId="7" applyNumberFormat="0" applyFont="0" applyAlignment="0" applyProtection="0"/>
    <xf numFmtId="0" fontId="11" fillId="0" borderId="0"/>
    <xf numFmtId="0" fontId="15" fillId="4" borderId="7" applyNumberFormat="0" applyFont="0" applyAlignment="0" applyProtection="0"/>
    <xf numFmtId="0" fontId="15" fillId="0" borderId="0"/>
    <xf numFmtId="0" fontId="15" fillId="4" borderId="7" applyNumberFormat="0" applyFont="0" applyAlignment="0" applyProtection="0"/>
    <xf numFmtId="0" fontId="15" fillId="4" borderId="7" applyNumberFormat="0" applyFont="0" applyAlignment="0" applyProtection="0"/>
    <xf numFmtId="0" fontId="15" fillId="0" borderId="0"/>
    <xf numFmtId="0" fontId="15" fillId="0" borderId="0"/>
    <xf numFmtId="0" fontId="11" fillId="0" borderId="0"/>
    <xf numFmtId="0" fontId="15" fillId="0" borderId="0"/>
    <xf numFmtId="0" fontId="15" fillId="0" borderId="0"/>
    <xf numFmtId="0" fontId="11" fillId="0" borderId="0"/>
    <xf numFmtId="0" fontId="15" fillId="0" borderId="0"/>
    <xf numFmtId="0" fontId="11" fillId="0" borderId="0"/>
    <xf numFmtId="0" fontId="15" fillId="0" borderId="0"/>
    <xf numFmtId="0" fontId="15" fillId="0" borderId="0"/>
    <xf numFmtId="0" fontId="15" fillId="0" borderId="0"/>
    <xf numFmtId="0" fontId="15" fillId="4" borderId="7" applyNumberFormat="0" applyFont="0" applyAlignment="0" applyProtection="0"/>
    <xf numFmtId="0" fontId="1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5" fillId="0" borderId="0"/>
    <xf numFmtId="0" fontId="15" fillId="0" borderId="0"/>
    <xf numFmtId="0" fontId="39" fillId="0" borderId="0"/>
    <xf numFmtId="0" fontId="39" fillId="0" borderId="0"/>
    <xf numFmtId="0" fontId="41" fillId="0" borderId="0"/>
    <xf numFmtId="0" fontId="40" fillId="0" borderId="0"/>
    <xf numFmtId="0" fontId="17" fillId="2" borderId="0" applyNumberFormat="0" applyBorder="0" applyAlignment="0" applyProtection="0"/>
    <xf numFmtId="0" fontId="17" fillId="3" borderId="0" applyNumberFormat="0" applyBorder="0" applyAlignment="0" applyProtection="0"/>
    <xf numFmtId="0" fontId="17" fillId="4" borderId="0" applyNumberFormat="0" applyBorder="0" applyAlignment="0" applyProtection="0"/>
    <xf numFmtId="0" fontId="17" fillId="2" borderId="0" applyNumberFormat="0" applyBorder="0" applyAlignment="0" applyProtection="0"/>
    <xf numFmtId="0" fontId="17" fillId="5" borderId="0" applyNumberFormat="0" applyBorder="0" applyAlignment="0" applyProtection="0"/>
    <xf numFmtId="0" fontId="17" fillId="3"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6" borderId="0" applyNumberFormat="0" applyBorder="0" applyAlignment="0" applyProtection="0"/>
    <xf numFmtId="0" fontId="17" fillId="9" borderId="0" applyNumberFormat="0" applyBorder="0" applyAlignment="0" applyProtection="0"/>
    <xf numFmtId="0" fontId="17" fillId="3" borderId="0" applyNumberFormat="0" applyBorder="0" applyAlignment="0" applyProtection="0"/>
    <xf numFmtId="0" fontId="18" fillId="10"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6" borderId="0" applyNumberFormat="0" applyBorder="0" applyAlignment="0" applyProtection="0"/>
    <xf numFmtId="0" fontId="18" fillId="10" borderId="0" applyNumberFormat="0" applyBorder="0" applyAlignment="0" applyProtection="0"/>
    <xf numFmtId="0" fontId="18" fillId="3"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0" borderId="0" applyNumberFormat="0" applyBorder="0" applyAlignment="0" applyProtection="0"/>
    <xf numFmtId="0" fontId="18" fillId="14" borderId="0" applyNumberFormat="0" applyBorder="0" applyAlignment="0" applyProtection="0"/>
    <xf numFmtId="0" fontId="19" fillId="15" borderId="0" applyNumberFormat="0" applyBorder="0" applyAlignment="0" applyProtection="0"/>
    <xf numFmtId="0" fontId="20" fillId="2" borderId="1" applyNumberFormat="0" applyAlignment="0" applyProtection="0"/>
    <xf numFmtId="0" fontId="21" fillId="16" borderId="2" applyNumberFormat="0" applyAlignment="0" applyProtection="0"/>
    <xf numFmtId="0" fontId="22" fillId="0" borderId="0" applyNumberFormat="0" applyFill="0" applyBorder="0" applyAlignment="0" applyProtection="0"/>
    <xf numFmtId="0" fontId="23" fillId="17" borderId="0" applyNumberFormat="0" applyBorder="0" applyAlignment="0" applyProtection="0"/>
    <xf numFmtId="0" fontId="24" fillId="0" borderId="3" applyNumberFormat="0" applyFill="0" applyAlignment="0" applyProtection="0"/>
    <xf numFmtId="0" fontId="25" fillId="0" borderId="4" applyNumberFormat="0" applyFill="0" applyAlignment="0" applyProtection="0"/>
    <xf numFmtId="0" fontId="26" fillId="0" borderId="5" applyNumberFormat="0" applyFill="0" applyAlignment="0" applyProtection="0"/>
    <xf numFmtId="0" fontId="26" fillId="0" borderId="0" applyNumberFormat="0" applyFill="0" applyBorder="0" applyAlignment="0" applyProtection="0"/>
    <xf numFmtId="0" fontId="27" fillId="3" borderId="1" applyNumberFormat="0" applyAlignment="0" applyProtection="0"/>
    <xf numFmtId="0" fontId="28" fillId="0" borderId="6" applyNumberFormat="0" applyFill="0" applyAlignment="0" applyProtection="0"/>
    <xf numFmtId="0" fontId="29" fillId="8" borderId="0" applyNumberFormat="0" applyBorder="0" applyAlignment="0" applyProtection="0"/>
    <xf numFmtId="0" fontId="15" fillId="4" borderId="7" applyNumberFormat="0" applyFont="0" applyAlignment="0" applyProtection="0"/>
    <xf numFmtId="0" fontId="30" fillId="2" borderId="8" applyNumberFormat="0" applyAlignment="0" applyProtection="0"/>
    <xf numFmtId="0" fontId="31" fillId="0" borderId="0" applyNumberFormat="0" applyFill="0" applyBorder="0" applyAlignment="0" applyProtection="0"/>
    <xf numFmtId="0" fontId="32" fillId="0" borderId="9" applyNumberFormat="0" applyFill="0" applyAlignment="0" applyProtection="0"/>
    <xf numFmtId="0" fontId="33" fillId="0" borderId="0" applyNumberFormat="0" applyFill="0" applyBorder="0" applyAlignment="0" applyProtection="0"/>
    <xf numFmtId="0" fontId="41" fillId="0" borderId="0"/>
    <xf numFmtId="0" fontId="41" fillId="0" borderId="0"/>
    <xf numFmtId="0" fontId="41" fillId="0" borderId="0"/>
    <xf numFmtId="0" fontId="41" fillId="0" borderId="0"/>
    <xf numFmtId="0" fontId="41" fillId="0" borderId="0"/>
    <xf numFmtId="0" fontId="15" fillId="0" borderId="0"/>
    <xf numFmtId="0" fontId="15" fillId="0" borderId="0"/>
    <xf numFmtId="0" fontId="15" fillId="0" borderId="0"/>
    <xf numFmtId="0" fontId="15" fillId="0" borderId="0"/>
    <xf numFmtId="0" fontId="11"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0" fillId="0" borderId="0"/>
    <xf numFmtId="0" fontId="17" fillId="2" borderId="0" applyNumberFormat="0" applyBorder="0" applyAlignment="0" applyProtection="0"/>
    <xf numFmtId="0" fontId="17" fillId="3" borderId="0" applyNumberFormat="0" applyBorder="0" applyAlignment="0" applyProtection="0"/>
    <xf numFmtId="0" fontId="17" fillId="4" borderId="0" applyNumberFormat="0" applyBorder="0" applyAlignment="0" applyProtection="0"/>
    <xf numFmtId="0" fontId="17" fillId="2" borderId="0" applyNumberFormat="0" applyBorder="0" applyAlignment="0" applyProtection="0"/>
    <xf numFmtId="0" fontId="17" fillId="5" borderId="0" applyNumberFormat="0" applyBorder="0" applyAlignment="0" applyProtection="0"/>
    <xf numFmtId="0" fontId="17" fillId="3"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6" borderId="0" applyNumberFormat="0" applyBorder="0" applyAlignment="0" applyProtection="0"/>
    <xf numFmtId="0" fontId="17" fillId="9" borderId="0" applyNumberFormat="0" applyBorder="0" applyAlignment="0" applyProtection="0"/>
    <xf numFmtId="0" fontId="17" fillId="3" borderId="0" applyNumberFormat="0" applyBorder="0" applyAlignment="0" applyProtection="0"/>
    <xf numFmtId="0" fontId="18" fillId="10"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6" borderId="0" applyNumberFormat="0" applyBorder="0" applyAlignment="0" applyProtection="0"/>
    <xf numFmtId="0" fontId="18" fillId="10" borderId="0" applyNumberFormat="0" applyBorder="0" applyAlignment="0" applyProtection="0"/>
    <xf numFmtId="0" fontId="18" fillId="3"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0" borderId="0" applyNumberFormat="0" applyBorder="0" applyAlignment="0" applyProtection="0"/>
    <xf numFmtId="0" fontId="18" fillId="14" borderId="0" applyNumberFormat="0" applyBorder="0" applyAlignment="0" applyProtection="0"/>
    <xf numFmtId="0" fontId="19" fillId="15" borderId="0" applyNumberFormat="0" applyBorder="0" applyAlignment="0" applyProtection="0"/>
    <xf numFmtId="0" fontId="20" fillId="2" borderId="1" applyNumberFormat="0" applyAlignment="0" applyProtection="0"/>
    <xf numFmtId="0" fontId="21" fillId="16" borderId="2" applyNumberFormat="0" applyAlignment="0" applyProtection="0"/>
    <xf numFmtId="0" fontId="22" fillId="0" borderId="0" applyNumberFormat="0" applyFill="0" applyBorder="0" applyAlignment="0" applyProtection="0"/>
    <xf numFmtId="0" fontId="23" fillId="17" borderId="0" applyNumberFormat="0" applyBorder="0" applyAlignment="0" applyProtection="0"/>
    <xf numFmtId="0" fontId="24" fillId="0" borderId="3" applyNumberFormat="0" applyFill="0" applyAlignment="0" applyProtection="0"/>
    <xf numFmtId="0" fontId="25" fillId="0" borderId="4" applyNumberFormat="0" applyFill="0" applyAlignment="0" applyProtection="0"/>
    <xf numFmtId="0" fontId="26" fillId="0" borderId="5" applyNumberFormat="0" applyFill="0" applyAlignment="0" applyProtection="0"/>
    <xf numFmtId="0" fontId="26" fillId="0" borderId="0" applyNumberFormat="0" applyFill="0" applyBorder="0" applyAlignment="0" applyProtection="0"/>
    <xf numFmtId="0" fontId="27" fillId="3" borderId="1" applyNumberFormat="0" applyAlignment="0" applyProtection="0"/>
    <xf numFmtId="0" fontId="28" fillId="0" borderId="6" applyNumberFormat="0" applyFill="0" applyAlignment="0" applyProtection="0"/>
    <xf numFmtId="0" fontId="29" fillId="8" borderId="0" applyNumberFormat="0" applyBorder="0" applyAlignment="0" applyProtection="0"/>
    <xf numFmtId="0" fontId="15" fillId="0" borderId="0"/>
    <xf numFmtId="0" fontId="15" fillId="0" borderId="0"/>
    <xf numFmtId="0" fontId="15" fillId="4" borderId="7" applyNumberFormat="0" applyFont="0" applyAlignment="0" applyProtection="0"/>
    <xf numFmtId="0" fontId="30" fillId="2" borderId="8" applyNumberFormat="0" applyAlignment="0" applyProtection="0"/>
    <xf numFmtId="0" fontId="31" fillId="0" borderId="0" applyNumberFormat="0" applyFill="0" applyBorder="0" applyAlignment="0" applyProtection="0"/>
    <xf numFmtId="0" fontId="32" fillId="0" borderId="9" applyNumberFormat="0" applyFill="0" applyAlignment="0" applyProtection="0"/>
    <xf numFmtId="0" fontId="33" fillId="0" borderId="0" applyNumberFormat="0" applyFill="0" applyBorder="0" applyAlignment="0" applyProtection="0"/>
    <xf numFmtId="0" fontId="15" fillId="0" borderId="0"/>
    <xf numFmtId="0" fontId="15" fillId="0" borderId="0"/>
    <xf numFmtId="0" fontId="15" fillId="0" borderId="0"/>
    <xf numFmtId="0" fontId="15" fillId="0" borderId="0"/>
    <xf numFmtId="0" fontId="9" fillId="0" borderId="0"/>
    <xf numFmtId="0" fontId="42" fillId="0" borderId="0"/>
    <xf numFmtId="0" fontId="8" fillId="0" borderId="0"/>
    <xf numFmtId="0" fontId="42" fillId="0" borderId="0"/>
    <xf numFmtId="0" fontId="43" fillId="0" borderId="0"/>
    <xf numFmtId="0" fontId="7" fillId="0" borderId="0"/>
    <xf numFmtId="0" fontId="6" fillId="0" borderId="0"/>
    <xf numFmtId="0" fontId="5" fillId="0" borderId="0"/>
    <xf numFmtId="0" fontId="4"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53" fillId="33" borderId="0" applyNumberFormat="0" applyBorder="0" applyAlignment="0" applyProtection="0"/>
    <xf numFmtId="0" fontId="53" fillId="34" borderId="0" applyNumberFormat="0" applyBorder="0" applyAlignment="0" applyProtection="0"/>
    <xf numFmtId="0" fontId="53" fillId="35" borderId="0" applyNumberFormat="0" applyBorder="0" applyAlignment="0" applyProtection="0"/>
    <xf numFmtId="0" fontId="53" fillId="36" borderId="0" applyNumberFormat="0" applyBorder="0" applyAlignment="0" applyProtection="0"/>
    <xf numFmtId="0" fontId="53" fillId="37" borderId="0" applyNumberFormat="0" applyBorder="0" applyAlignment="0" applyProtection="0"/>
    <xf numFmtId="0" fontId="53" fillId="38" borderId="0" applyNumberFormat="0" applyBorder="0" applyAlignment="0" applyProtection="0"/>
    <xf numFmtId="0" fontId="53" fillId="39" borderId="0" applyNumberFormat="0" applyBorder="0" applyAlignment="0" applyProtection="0"/>
    <xf numFmtId="0" fontId="53" fillId="40" borderId="0" applyNumberFormat="0" applyBorder="0" applyAlignment="0" applyProtection="0"/>
    <xf numFmtId="0" fontId="53" fillId="41" borderId="0" applyNumberFormat="0" applyBorder="0" applyAlignment="0" applyProtection="0"/>
    <xf numFmtId="0" fontId="53" fillId="42" borderId="0" applyNumberFormat="0" applyBorder="0" applyAlignment="0" applyProtection="0"/>
    <xf numFmtId="0" fontId="53" fillId="43" borderId="0" applyNumberFormat="0" applyBorder="0" applyAlignment="0" applyProtection="0"/>
    <xf numFmtId="0" fontId="53" fillId="44" borderId="0" applyNumberFormat="0" applyBorder="0" applyAlignment="0" applyProtection="0"/>
    <xf numFmtId="0" fontId="54" fillId="45" borderId="0" applyNumberFormat="0" applyBorder="0" applyAlignment="0" applyProtection="0"/>
    <xf numFmtId="0" fontId="55" fillId="46" borderId="15" applyNumberFormat="0" applyAlignment="0" applyProtection="0"/>
    <xf numFmtId="0" fontId="56" fillId="47" borderId="16" applyNumberFormat="0" applyAlignment="0" applyProtection="0"/>
    <xf numFmtId="0" fontId="57" fillId="0" borderId="0" applyNumberFormat="0" applyFill="0" applyBorder="0" applyAlignment="0" applyProtection="0"/>
    <xf numFmtId="0" fontId="58" fillId="48" borderId="0" applyNumberFormat="0" applyBorder="0" applyAlignment="0" applyProtection="0"/>
    <xf numFmtId="0" fontId="59" fillId="0" borderId="17" applyNumberFormat="0" applyFill="0" applyAlignment="0" applyProtection="0"/>
    <xf numFmtId="0" fontId="60" fillId="0" borderId="18" applyNumberFormat="0" applyFill="0" applyAlignment="0" applyProtection="0"/>
    <xf numFmtId="0" fontId="61" fillId="0" borderId="19" applyNumberFormat="0" applyFill="0" applyAlignment="0" applyProtection="0"/>
    <xf numFmtId="0" fontId="61" fillId="0" borderId="0" applyNumberFormat="0" applyFill="0" applyBorder="0" applyAlignment="0" applyProtection="0"/>
    <xf numFmtId="0" fontId="62" fillId="49" borderId="15" applyNumberFormat="0" applyAlignment="0" applyProtection="0"/>
    <xf numFmtId="0" fontId="63" fillId="0" borderId="20" applyNumberFormat="0" applyFill="0" applyAlignment="0" applyProtection="0"/>
    <xf numFmtId="0" fontId="64" fillId="50" borderId="0" applyNumberFormat="0" applyBorder="0" applyAlignment="0" applyProtection="0"/>
    <xf numFmtId="0" fontId="4" fillId="0" borderId="0"/>
    <xf numFmtId="0" fontId="4" fillId="51" borderId="21" applyNumberFormat="0" applyFont="0" applyAlignment="0" applyProtection="0"/>
    <xf numFmtId="0" fontId="65" fillId="46" borderId="22" applyNumberFormat="0" applyAlignment="0" applyProtection="0"/>
    <xf numFmtId="0" fontId="66" fillId="0" borderId="0" applyNumberFormat="0" applyFill="0" applyBorder="0" applyAlignment="0" applyProtection="0"/>
    <xf numFmtId="0" fontId="67" fillId="0" borderId="23" applyNumberFormat="0" applyFill="0" applyAlignment="0" applyProtection="0"/>
    <xf numFmtId="0" fontId="68" fillId="0" borderId="0" applyNumberFormat="0" applyFill="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51" borderId="21" applyNumberFormat="0" applyFont="0" applyAlignment="0" applyProtection="0"/>
    <xf numFmtId="0" fontId="20" fillId="2" borderId="26" applyNumberFormat="0" applyAlignment="0" applyProtection="0"/>
    <xf numFmtId="0" fontId="27" fillId="3" borderId="26" applyNumberFormat="0" applyAlignment="0" applyProtection="0"/>
    <xf numFmtId="0" fontId="15" fillId="4" borderId="27" applyNumberFormat="0" applyFont="0" applyAlignment="0" applyProtection="0"/>
    <xf numFmtId="0" fontId="30" fillId="2" borderId="28" applyNumberFormat="0" applyAlignment="0" applyProtection="0"/>
    <xf numFmtId="0" fontId="32" fillId="0" borderId="29" applyNumberFormat="0" applyFill="0" applyAlignment="0" applyProtection="0"/>
    <xf numFmtId="0" fontId="15" fillId="4" borderId="27" applyNumberFormat="0" applyFont="0" applyAlignment="0" applyProtection="0"/>
    <xf numFmtId="0" fontId="15" fillId="4" borderId="27" applyNumberFormat="0" applyFont="0" applyAlignment="0" applyProtection="0"/>
    <xf numFmtId="0" fontId="15" fillId="4" borderId="27" applyNumberFormat="0" applyFont="0" applyAlignment="0" applyProtection="0"/>
    <xf numFmtId="0" fontId="15" fillId="4" borderId="27" applyNumberFormat="0" applyFont="0" applyAlignment="0" applyProtection="0"/>
    <xf numFmtId="0" fontId="15" fillId="4" borderId="27" applyNumberFormat="0" applyFont="0" applyAlignment="0" applyProtection="0"/>
    <xf numFmtId="0" fontId="15" fillId="4" borderId="27" applyNumberFormat="0" applyFont="0" applyAlignment="0" applyProtection="0"/>
    <xf numFmtId="0" fontId="15" fillId="4" borderId="27" applyNumberFormat="0" applyFont="0" applyAlignment="0" applyProtection="0"/>
    <xf numFmtId="0" fontId="15" fillId="4" borderId="27" applyNumberFormat="0" applyFont="0" applyAlignment="0" applyProtection="0"/>
    <xf numFmtId="0" fontId="15" fillId="4" borderId="27" applyNumberFormat="0" applyFont="0" applyAlignment="0" applyProtection="0"/>
    <xf numFmtId="0" fontId="15" fillId="4" borderId="27" applyNumberFormat="0" applyFont="0" applyAlignment="0" applyProtection="0"/>
    <xf numFmtId="0" fontId="15" fillId="4" borderId="27" applyNumberFormat="0" applyFont="0" applyAlignment="0" applyProtection="0"/>
    <xf numFmtId="0" fontId="15" fillId="4" borderId="27" applyNumberFormat="0" applyFont="0" applyAlignment="0" applyProtection="0"/>
    <xf numFmtId="0" fontId="15" fillId="4" borderId="27" applyNumberFormat="0" applyFont="0" applyAlignment="0" applyProtection="0"/>
    <xf numFmtId="0" fontId="15" fillId="4" borderId="27" applyNumberFormat="0" applyFont="0" applyAlignment="0" applyProtection="0"/>
    <xf numFmtId="0" fontId="15" fillId="4" borderId="27" applyNumberFormat="0" applyFont="0" applyAlignment="0" applyProtection="0"/>
    <xf numFmtId="0" fontId="20" fillId="2" borderId="26" applyNumberFormat="0" applyAlignment="0" applyProtection="0"/>
    <xf numFmtId="0" fontId="27" fillId="3" borderId="26" applyNumberFormat="0" applyAlignment="0" applyProtection="0"/>
    <xf numFmtId="0" fontId="15" fillId="4" borderId="27" applyNumberFormat="0" applyFont="0" applyAlignment="0" applyProtection="0"/>
    <xf numFmtId="0" fontId="30" fillId="2" borderId="28" applyNumberFormat="0" applyAlignment="0" applyProtection="0"/>
    <xf numFmtId="0" fontId="32" fillId="0" borderId="29" applyNumberFormat="0" applyFill="0" applyAlignment="0" applyProtection="0"/>
    <xf numFmtId="0" fontId="1" fillId="0" borderId="0"/>
    <xf numFmtId="0" fontId="20" fillId="2" borderId="26" applyNumberFormat="0" applyAlignment="0" applyProtection="0"/>
    <xf numFmtId="0" fontId="27" fillId="3" borderId="26" applyNumberFormat="0" applyAlignment="0" applyProtection="0"/>
    <xf numFmtId="0" fontId="15" fillId="4" borderId="27" applyNumberFormat="0" applyFont="0" applyAlignment="0" applyProtection="0"/>
    <xf numFmtId="0" fontId="30" fillId="2" borderId="28" applyNumberFormat="0" applyAlignment="0" applyProtection="0"/>
    <xf numFmtId="0" fontId="32" fillId="0" borderId="29" applyNumberFormat="0" applyFill="0" applyAlignment="0" applyProtection="0"/>
    <xf numFmtId="0" fontId="1" fillId="0" borderId="0"/>
    <xf numFmtId="0" fontId="15" fillId="0" borderId="0"/>
    <xf numFmtId="0" fontId="1" fillId="0" borderId="0"/>
    <xf numFmtId="0" fontId="15" fillId="0" borderId="0"/>
    <xf numFmtId="0" fontId="15"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51" borderId="21" applyNumberFormat="0" applyFont="0" applyAlignment="0" applyProtection="0"/>
    <xf numFmtId="0" fontId="17" fillId="3" borderId="0" applyNumberFormat="0" applyBorder="0" applyAlignment="0" applyProtection="0"/>
    <xf numFmtId="0" fontId="17" fillId="6" borderId="0" applyNumberFormat="0" applyBorder="0" applyAlignment="0" applyProtection="0"/>
    <xf numFmtId="0" fontId="17" fillId="8" borderId="0" applyNumberFormat="0" applyBorder="0" applyAlignment="0" applyProtection="0"/>
    <xf numFmtId="0" fontId="17" fillId="7" borderId="0" applyNumberFormat="0" applyBorder="0" applyAlignment="0" applyProtection="0"/>
    <xf numFmtId="0" fontId="17" fillId="6" borderId="0" applyNumberFormat="0" applyBorder="0" applyAlignment="0" applyProtection="0"/>
    <xf numFmtId="0" fontId="17" fillId="9" borderId="0" applyNumberFormat="0" applyBorder="0" applyAlignment="0" applyProtection="0"/>
    <xf numFmtId="0" fontId="18" fillId="8" borderId="0" applyNumberFormat="0" applyBorder="0" applyAlignment="0" applyProtection="0"/>
    <xf numFmtId="0" fontId="17" fillId="2" borderId="0" applyNumberFormat="0" applyBorder="0" applyAlignment="0" applyProtection="0"/>
    <xf numFmtId="0" fontId="17" fillId="3" borderId="0" applyNumberFormat="0" applyBorder="0" applyAlignment="0" applyProtection="0"/>
    <xf numFmtId="0" fontId="17" fillId="4" borderId="0" applyNumberFormat="0" applyBorder="0" applyAlignment="0" applyProtection="0"/>
    <xf numFmtId="0" fontId="18" fillId="7" borderId="0" applyNumberFormat="0" applyBorder="0" applyAlignment="0" applyProtection="0"/>
    <xf numFmtId="0" fontId="17" fillId="5" borderId="0" applyNumberFormat="0" applyBorder="0" applyAlignment="0" applyProtection="0"/>
    <xf numFmtId="0" fontId="18" fillId="10" borderId="0" applyNumberFormat="0" applyBorder="0" applyAlignment="0" applyProtection="0"/>
    <xf numFmtId="0" fontId="17" fillId="3" borderId="0" applyNumberFormat="0" applyBorder="0" applyAlignment="0" applyProtection="0"/>
    <xf numFmtId="0" fontId="17" fillId="2" borderId="0" applyNumberFormat="0" applyBorder="0" applyAlignment="0" applyProtection="0"/>
    <xf numFmtId="0" fontId="18" fillId="12" borderId="0" applyNumberFormat="0" applyBorder="0" applyAlignment="0" applyProtection="0"/>
    <xf numFmtId="0" fontId="15" fillId="0" borderId="0"/>
    <xf numFmtId="0" fontId="26" fillId="0" borderId="0" applyNumberFormat="0" applyFill="0" applyBorder="0" applyAlignment="0" applyProtection="0"/>
    <xf numFmtId="0" fontId="21" fillId="16" borderId="2" applyNumberFormat="0" applyAlignment="0" applyProtection="0"/>
    <xf numFmtId="0" fontId="18" fillId="11" borderId="0" applyNumberFormat="0" applyBorder="0" applyAlignment="0" applyProtection="0"/>
    <xf numFmtId="0" fontId="15" fillId="0" borderId="0"/>
    <xf numFmtId="0" fontId="26" fillId="0" borderId="5" applyNumberFormat="0" applyFill="0" applyAlignment="0" applyProtection="0"/>
    <xf numFmtId="0" fontId="20" fillId="2" borderId="26" applyNumberFormat="0" applyAlignment="0" applyProtection="0"/>
    <xf numFmtId="0" fontId="18" fillId="10" borderId="0" applyNumberFormat="0" applyBorder="0" applyAlignment="0" applyProtection="0"/>
    <xf numFmtId="0" fontId="29" fillId="8" borderId="0" applyNumberFormat="0" applyBorder="0" applyAlignment="0" applyProtection="0"/>
    <xf numFmtId="0" fontId="25" fillId="0" borderId="4" applyNumberFormat="0" applyFill="0" applyAlignment="0" applyProtection="0"/>
    <xf numFmtId="0" fontId="19" fillId="15" borderId="0" applyNumberFormat="0" applyBorder="0" applyAlignment="0" applyProtection="0"/>
    <xf numFmtId="0" fontId="18" fillId="3" borderId="0" applyNumberFormat="0" applyBorder="0" applyAlignment="0" applyProtection="0"/>
    <xf numFmtId="0" fontId="28" fillId="0" borderId="6" applyNumberFormat="0" applyFill="0" applyAlignment="0" applyProtection="0"/>
    <xf numFmtId="0" fontId="24" fillId="0" borderId="3" applyNumberFormat="0" applyFill="0" applyAlignment="0" applyProtection="0"/>
    <xf numFmtId="0" fontId="18" fillId="14" borderId="0" applyNumberFormat="0" applyBorder="0" applyAlignment="0" applyProtection="0"/>
    <xf numFmtId="0" fontId="18" fillId="10" borderId="0" applyNumberFormat="0" applyBorder="0" applyAlignment="0" applyProtection="0"/>
    <xf numFmtId="0" fontId="27" fillId="3" borderId="26" applyNumberFormat="0" applyAlignment="0" applyProtection="0"/>
    <xf numFmtId="0" fontId="23" fillId="17" borderId="0" applyNumberFormat="0" applyBorder="0" applyAlignment="0" applyProtection="0"/>
    <xf numFmtId="0" fontId="18" fillId="10" borderId="0" applyNumberFormat="0" applyBorder="0" applyAlignment="0" applyProtection="0"/>
    <xf numFmtId="0" fontId="18" fillId="6" borderId="0" applyNumberFormat="0" applyBorder="0" applyAlignment="0" applyProtection="0"/>
    <xf numFmtId="0" fontId="22" fillId="0" borderId="0" applyNumberFormat="0" applyFill="0" applyBorder="0" applyAlignment="0" applyProtection="0"/>
    <xf numFmtId="0" fontId="18" fillId="13" borderId="0" applyNumberFormat="0" applyBorder="0" applyAlignment="0" applyProtection="0"/>
    <xf numFmtId="0" fontId="15" fillId="0" borderId="0"/>
    <xf numFmtId="0" fontId="15" fillId="4" borderId="27" applyNumberFormat="0" applyFont="0" applyAlignment="0" applyProtection="0"/>
    <xf numFmtId="0" fontId="30" fillId="2" borderId="28" applyNumberFormat="0" applyAlignment="0" applyProtection="0"/>
    <xf numFmtId="0" fontId="31" fillId="0" borderId="0" applyNumberFormat="0" applyFill="0" applyBorder="0" applyAlignment="0" applyProtection="0"/>
    <xf numFmtId="0" fontId="32" fillId="0" borderId="29" applyNumberFormat="0" applyFill="0" applyAlignment="0" applyProtection="0"/>
    <xf numFmtId="0" fontId="33" fillId="0" borderId="0" applyNumberFormat="0" applyFill="0" applyBorder="0" applyAlignment="0" applyProtection="0"/>
    <xf numFmtId="0" fontId="15" fillId="4" borderId="27" applyNumberFormat="0" applyFont="0" applyAlignment="0" applyProtection="0"/>
    <xf numFmtId="0" fontId="15" fillId="4" borderId="27" applyNumberFormat="0" applyFont="0" applyAlignment="0" applyProtection="0"/>
    <xf numFmtId="0" fontId="15" fillId="4" borderId="27" applyNumberFormat="0" applyFont="0" applyAlignment="0" applyProtection="0"/>
    <xf numFmtId="0" fontId="15" fillId="4" borderId="27" applyNumberFormat="0" applyFont="0" applyAlignment="0" applyProtection="0"/>
    <xf numFmtId="0" fontId="15" fillId="4" borderId="27" applyNumberFormat="0" applyFont="0" applyAlignment="0" applyProtection="0"/>
    <xf numFmtId="0" fontId="15" fillId="4" borderId="27" applyNumberFormat="0" applyFont="0" applyAlignment="0" applyProtection="0"/>
    <xf numFmtId="0" fontId="15" fillId="4" borderId="27" applyNumberFormat="0" applyFont="0" applyAlignment="0" applyProtection="0"/>
    <xf numFmtId="0" fontId="15" fillId="4" borderId="27" applyNumberFormat="0" applyFont="0" applyAlignment="0" applyProtection="0"/>
    <xf numFmtId="0" fontId="15" fillId="4" borderId="27" applyNumberFormat="0" applyFont="0" applyAlignment="0" applyProtection="0"/>
    <xf numFmtId="0" fontId="15" fillId="4" borderId="27" applyNumberFormat="0" applyFont="0" applyAlignment="0" applyProtection="0"/>
    <xf numFmtId="0" fontId="15" fillId="4" borderId="27" applyNumberFormat="0" applyFont="0" applyAlignment="0" applyProtection="0"/>
    <xf numFmtId="0" fontId="15" fillId="4" borderId="27" applyNumberFormat="0" applyFont="0" applyAlignment="0" applyProtection="0"/>
    <xf numFmtId="0" fontId="15" fillId="4" borderId="27" applyNumberFormat="0" applyFont="0" applyAlignment="0" applyProtection="0"/>
    <xf numFmtId="0" fontId="15" fillId="4" borderId="27" applyNumberFormat="0" applyFont="0" applyAlignment="0" applyProtection="0"/>
    <xf numFmtId="0" fontId="15" fillId="4" borderId="27" applyNumberFormat="0" applyFont="0" applyAlignment="0" applyProtection="0"/>
    <xf numFmtId="0" fontId="20" fillId="2" borderId="26" applyNumberFormat="0" applyAlignment="0" applyProtection="0"/>
    <xf numFmtId="0" fontId="27" fillId="3" borderId="26" applyNumberFormat="0" applyAlignment="0" applyProtection="0"/>
    <xf numFmtId="0" fontId="15" fillId="4" borderId="27" applyNumberFormat="0" applyFont="0" applyAlignment="0" applyProtection="0"/>
    <xf numFmtId="0" fontId="30" fillId="2" borderId="28" applyNumberFormat="0" applyAlignment="0" applyProtection="0"/>
    <xf numFmtId="0" fontId="32" fillId="0" borderId="29" applyNumberFormat="0" applyFill="0" applyAlignment="0" applyProtection="0"/>
    <xf numFmtId="0" fontId="1" fillId="0" borderId="0"/>
    <xf numFmtId="0" fontId="20" fillId="2" borderId="26" applyNumberFormat="0" applyAlignment="0" applyProtection="0"/>
    <xf numFmtId="0" fontId="27" fillId="3" borderId="26" applyNumberFormat="0" applyAlignment="0" applyProtection="0"/>
    <xf numFmtId="0" fontId="15" fillId="4" borderId="27" applyNumberFormat="0" applyFont="0" applyAlignment="0" applyProtection="0"/>
    <xf numFmtId="0" fontId="30" fillId="2" borderId="28" applyNumberFormat="0" applyAlignment="0" applyProtection="0"/>
    <xf numFmtId="0" fontId="32" fillId="0" borderId="29" applyNumberFormat="0" applyFill="0" applyAlignment="0" applyProtection="0"/>
    <xf numFmtId="0" fontId="1" fillId="0" borderId="0"/>
    <xf numFmtId="0" fontId="15" fillId="0" borderId="0"/>
    <xf numFmtId="0" fontId="1" fillId="0" borderId="0"/>
    <xf numFmtId="0" fontId="15" fillId="0" borderId="0"/>
    <xf numFmtId="0" fontId="15"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21" borderId="0" applyNumberFormat="0" applyBorder="0" applyAlignment="0" applyProtection="0"/>
    <xf numFmtId="0" fontId="17" fillId="2" borderId="0" applyNumberFormat="0" applyBorder="0" applyAlignment="0" applyProtection="0"/>
    <xf numFmtId="0" fontId="1" fillId="22" borderId="0" applyNumberFormat="0" applyBorder="0" applyAlignment="0" applyProtection="0"/>
    <xf numFmtId="0" fontId="17" fillId="3" borderId="0" applyNumberFormat="0" applyBorder="0" applyAlignment="0" applyProtection="0"/>
    <xf numFmtId="0" fontId="1" fillId="23" borderId="0" applyNumberFormat="0" applyBorder="0" applyAlignment="0" applyProtection="0"/>
    <xf numFmtId="0" fontId="17" fillId="4" borderId="0" applyNumberFormat="0" applyBorder="0" applyAlignment="0" applyProtection="0"/>
    <xf numFmtId="0" fontId="1" fillId="24" borderId="0" applyNumberFormat="0" applyBorder="0" applyAlignment="0" applyProtection="0"/>
    <xf numFmtId="0" fontId="17" fillId="2" borderId="0" applyNumberFormat="0" applyBorder="0" applyAlignment="0" applyProtection="0"/>
    <xf numFmtId="0" fontId="1" fillId="25" borderId="0" applyNumberFormat="0" applyBorder="0" applyAlignment="0" applyProtection="0"/>
    <xf numFmtId="0" fontId="17" fillId="5" borderId="0" applyNumberFormat="0" applyBorder="0" applyAlignment="0" applyProtection="0"/>
    <xf numFmtId="0" fontId="1" fillId="26" borderId="0" applyNumberFormat="0" applyBorder="0" applyAlignment="0" applyProtection="0"/>
    <xf numFmtId="0" fontId="17" fillId="3" borderId="0" applyNumberFormat="0" applyBorder="0" applyAlignment="0" applyProtection="0"/>
    <xf numFmtId="0" fontId="1" fillId="27" borderId="0" applyNumberFormat="0" applyBorder="0" applyAlignment="0" applyProtection="0"/>
    <xf numFmtId="0" fontId="17" fillId="6" borderId="0" applyNumberFormat="0" applyBorder="0" applyAlignment="0" applyProtection="0"/>
    <xf numFmtId="0" fontId="1" fillId="28" borderId="0" applyNumberFormat="0" applyBorder="0" applyAlignment="0" applyProtection="0"/>
    <xf numFmtId="0" fontId="17" fillId="7" borderId="0" applyNumberFormat="0" applyBorder="0" applyAlignment="0" applyProtection="0"/>
    <xf numFmtId="0" fontId="1" fillId="29" borderId="0" applyNumberFormat="0" applyBorder="0" applyAlignment="0" applyProtection="0"/>
    <xf numFmtId="0" fontId="17" fillId="8" borderId="0" applyNumberFormat="0" applyBorder="0" applyAlignment="0" applyProtection="0"/>
    <xf numFmtId="0" fontId="1" fillId="30" borderId="0" applyNumberFormat="0" applyBorder="0" applyAlignment="0" applyProtection="0"/>
    <xf numFmtId="0" fontId="17" fillId="6" borderId="0" applyNumberFormat="0" applyBorder="0" applyAlignment="0" applyProtection="0"/>
    <xf numFmtId="0" fontId="1" fillId="31" borderId="0" applyNumberFormat="0" applyBorder="0" applyAlignment="0" applyProtection="0"/>
    <xf numFmtId="0" fontId="17" fillId="9" borderId="0" applyNumberFormat="0" applyBorder="0" applyAlignment="0" applyProtection="0"/>
    <xf numFmtId="0" fontId="1" fillId="32" borderId="0" applyNumberFormat="0" applyBorder="0" applyAlignment="0" applyProtection="0"/>
    <xf numFmtId="0" fontId="17" fillId="3" borderId="0" applyNumberFormat="0" applyBorder="0" applyAlignment="0" applyProtection="0"/>
    <xf numFmtId="0" fontId="18" fillId="10"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6" borderId="0" applyNumberFormat="0" applyBorder="0" applyAlignment="0" applyProtection="0"/>
    <xf numFmtId="0" fontId="18" fillId="10" borderId="0" applyNumberFormat="0" applyBorder="0" applyAlignment="0" applyProtection="0"/>
    <xf numFmtId="0" fontId="18" fillId="3"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0" borderId="0" applyNumberFormat="0" applyBorder="0" applyAlignment="0" applyProtection="0"/>
    <xf numFmtId="0" fontId="18" fillId="14" borderId="0" applyNumberFormat="0" applyBorder="0" applyAlignment="0" applyProtection="0"/>
    <xf numFmtId="0" fontId="19" fillId="15" borderId="0" applyNumberFormat="0" applyBorder="0" applyAlignment="0" applyProtection="0"/>
    <xf numFmtId="0" fontId="20" fillId="2" borderId="26" applyNumberFormat="0" applyAlignment="0" applyProtection="0"/>
    <xf numFmtId="0" fontId="21" fillId="16" borderId="2" applyNumberFormat="0" applyAlignment="0" applyProtection="0"/>
    <xf numFmtId="0" fontId="22" fillId="0" borderId="0" applyNumberFormat="0" applyFill="0" applyBorder="0" applyAlignment="0" applyProtection="0"/>
    <xf numFmtId="0" fontId="23" fillId="17" borderId="0" applyNumberFormat="0" applyBorder="0" applyAlignment="0" applyProtection="0"/>
    <xf numFmtId="0" fontId="24" fillId="0" borderId="3" applyNumberFormat="0" applyFill="0" applyAlignment="0" applyProtection="0"/>
    <xf numFmtId="0" fontId="25" fillId="0" borderId="4" applyNumberFormat="0" applyFill="0" applyAlignment="0" applyProtection="0"/>
    <xf numFmtId="0" fontId="26" fillId="0" borderId="5" applyNumberFormat="0" applyFill="0" applyAlignment="0" applyProtection="0"/>
    <xf numFmtId="0" fontId="26" fillId="0" borderId="0" applyNumberFormat="0" applyFill="0" applyBorder="0" applyAlignment="0" applyProtection="0"/>
    <xf numFmtId="0" fontId="27" fillId="3" borderId="26" applyNumberFormat="0" applyAlignment="0" applyProtection="0"/>
    <xf numFmtId="0" fontId="28" fillId="0" borderId="6" applyNumberFormat="0" applyFill="0" applyAlignment="0" applyProtection="0"/>
    <xf numFmtId="0" fontId="29" fillId="8"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51" borderId="21" applyNumberFormat="0" applyFont="0" applyAlignment="0" applyProtection="0"/>
    <xf numFmtId="0" fontId="15" fillId="4" borderId="27" applyNumberFormat="0" applyFont="0" applyAlignment="0" applyProtection="0"/>
    <xf numFmtId="0" fontId="30" fillId="2" borderId="28" applyNumberFormat="0" applyAlignment="0" applyProtection="0"/>
    <xf numFmtId="0" fontId="31" fillId="0" borderId="0" applyNumberFormat="0" applyFill="0" applyBorder="0" applyAlignment="0" applyProtection="0"/>
    <xf numFmtId="0" fontId="32" fillId="0" borderId="29" applyNumberFormat="0" applyFill="0" applyAlignment="0" applyProtection="0"/>
    <xf numFmtId="0" fontId="33"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51"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51"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51"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51"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51"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51"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51"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51"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51"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51"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51"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51"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51"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51"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51"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51"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51"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51"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51"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51"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51"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51" borderId="21" applyNumberFormat="0" applyFont="0" applyAlignment="0" applyProtection="0"/>
    <xf numFmtId="0" fontId="1" fillId="0" borderId="0"/>
  </cellStyleXfs>
  <cellXfs count="107">
    <xf numFmtId="0" fontId="0" fillId="0" borderId="0" xfId="0"/>
    <xf numFmtId="0" fontId="0" fillId="0" borderId="0" xfId="0" applyFill="1"/>
    <xf numFmtId="0" fontId="0" fillId="0" borderId="0" xfId="0" applyAlignment="1">
      <alignment horizontal="center"/>
    </xf>
    <xf numFmtId="0" fontId="14" fillId="0" borderId="0" xfId="0" applyFont="1" applyFill="1" applyBorder="1"/>
    <xf numFmtId="0" fontId="0" fillId="0" borderId="0" xfId="0" applyAlignment="1"/>
    <xf numFmtId="0" fontId="11" fillId="0" borderId="0" xfId="0" applyFont="1" applyAlignment="1"/>
    <xf numFmtId="0" fontId="11" fillId="0" borderId="0" xfId="0" applyFont="1" applyAlignment="1">
      <alignment horizontal="left"/>
    </xf>
    <xf numFmtId="0" fontId="0" fillId="0" borderId="0" xfId="0"/>
    <xf numFmtId="0" fontId="44" fillId="0" borderId="10" xfId="0" applyFont="1" applyBorder="1" applyAlignment="1">
      <alignment horizontal="left" wrapText="1"/>
    </xf>
    <xf numFmtId="0" fontId="44" fillId="0" borderId="10" xfId="0" applyFont="1" applyFill="1" applyBorder="1" applyAlignment="1">
      <alignment horizontal="left" wrapText="1"/>
    </xf>
    <xf numFmtId="0" fontId="47" fillId="0" borderId="0" xfId="0" applyFont="1"/>
    <xf numFmtId="0" fontId="49" fillId="18" borderId="10" xfId="0" applyFont="1" applyFill="1" applyBorder="1" applyAlignment="1">
      <alignment horizontal="left" wrapText="1"/>
    </xf>
    <xf numFmtId="0" fontId="46" fillId="0" borderId="0" xfId="280" applyFont="1" applyFill="1" applyBorder="1"/>
    <xf numFmtId="0" fontId="45" fillId="18" borderId="11" xfId="0" applyFont="1" applyFill="1" applyBorder="1"/>
    <xf numFmtId="0" fontId="50" fillId="19" borderId="10" xfId="0" applyFont="1" applyFill="1" applyBorder="1"/>
    <xf numFmtId="0" fontId="35" fillId="0" borderId="0" xfId="0" applyFont="1" applyFill="1" applyBorder="1" applyAlignment="1">
      <alignment horizontal="center"/>
    </xf>
    <xf numFmtId="0" fontId="35" fillId="0" borderId="0" xfId="0" applyFont="1" applyFill="1" applyBorder="1" applyAlignment="1">
      <alignment horizontal="left"/>
    </xf>
    <xf numFmtId="0" fontId="35" fillId="0" borderId="0" xfId="0" applyFont="1" applyFill="1" applyBorder="1"/>
    <xf numFmtId="0" fontId="0" fillId="0" borderId="11" xfId="0" applyBorder="1" applyAlignment="1">
      <alignment wrapText="1"/>
    </xf>
    <xf numFmtId="0" fontId="44" fillId="0" borderId="11" xfId="0" applyFont="1" applyFill="1" applyBorder="1" applyAlignment="1">
      <alignment horizontal="left" wrapText="1"/>
    </xf>
    <xf numFmtId="0" fontId="49" fillId="18" borderId="11" xfId="0" applyFont="1" applyFill="1" applyBorder="1" applyAlignment="1">
      <alignment horizontal="left" wrapText="1"/>
    </xf>
    <xf numFmtId="0" fontId="51" fillId="20" borderId="11" xfId="0" applyFont="1" applyFill="1" applyBorder="1" applyAlignment="1">
      <alignment horizontal="left"/>
    </xf>
    <xf numFmtId="0" fontId="52" fillId="0" borderId="0" xfId="0" applyFont="1" applyFill="1" applyBorder="1" applyAlignment="1">
      <alignment horizontal="left"/>
    </xf>
    <xf numFmtId="0" fontId="52" fillId="0" borderId="0" xfId="0" applyFont="1" applyFill="1" applyBorder="1"/>
    <xf numFmtId="0" fontId="11" fillId="0" borderId="11" xfId="0" applyFont="1" applyBorder="1" applyAlignment="1">
      <alignment wrapText="1"/>
    </xf>
    <xf numFmtId="14" fontId="0" fillId="0" borderId="11" xfId="0" applyNumberFormat="1" applyBorder="1"/>
    <xf numFmtId="0" fontId="44" fillId="0" borderId="11" xfId="0" applyFont="1" applyBorder="1" applyAlignment="1">
      <alignment horizontal="left" wrapText="1"/>
    </xf>
    <xf numFmtId="0" fontId="0" fillId="0" borderId="11" xfId="0" applyBorder="1"/>
    <xf numFmtId="0" fontId="0" fillId="0" borderId="0" xfId="0"/>
    <xf numFmtId="0" fontId="11" fillId="0" borderId="11" xfId="0" applyFont="1" applyFill="1" applyBorder="1" applyAlignment="1">
      <alignment wrapText="1"/>
    </xf>
    <xf numFmtId="0" fontId="44" fillId="0" borderId="11" xfId="0" applyFont="1" applyFill="1" applyBorder="1" applyAlignment="1">
      <alignment horizontal="left" vertical="top" wrapText="1"/>
    </xf>
    <xf numFmtId="0" fontId="44" fillId="0" borderId="12" xfId="0" applyFont="1" applyFill="1" applyBorder="1" applyAlignment="1">
      <alignment horizontal="left" wrapText="1"/>
    </xf>
    <xf numFmtId="0" fontId="44" fillId="0" borderId="11" xfId="0" applyFont="1" applyFill="1" applyBorder="1" applyAlignment="1">
      <alignment wrapText="1"/>
    </xf>
    <xf numFmtId="0" fontId="0" fillId="0" borderId="0" xfId="0"/>
    <xf numFmtId="0" fontId="0" fillId="0" borderId="0" xfId="0"/>
    <xf numFmtId="0" fontId="11" fillId="0" borderId="11" xfId="0" applyFont="1" applyBorder="1"/>
    <xf numFmtId="0" fontId="46" fillId="0" borderId="0" xfId="43" applyFont="1" applyAlignment="1">
      <alignment horizontal="left"/>
    </xf>
    <xf numFmtId="0" fontId="71" fillId="0" borderId="0" xfId="0" applyFont="1" applyFill="1" applyBorder="1" applyAlignment="1">
      <alignment horizontal="left"/>
    </xf>
    <xf numFmtId="0" fontId="46" fillId="0" borderId="0" xfId="280" applyFont="1" applyAlignment="1">
      <alignment horizontal="left"/>
    </xf>
    <xf numFmtId="0" fontId="45" fillId="53" borderId="13" xfId="0" applyFont="1" applyFill="1" applyBorder="1" applyAlignment="1">
      <alignment horizontal="left" wrapText="1"/>
    </xf>
    <xf numFmtId="0" fontId="44" fillId="52" borderId="10" xfId="0" applyFont="1" applyFill="1" applyBorder="1" applyAlignment="1">
      <alignment horizontal="left" wrapText="1"/>
    </xf>
    <xf numFmtId="0" fontId="0" fillId="0" borderId="0" xfId="0" applyAlignment="1">
      <alignment horizontal="left"/>
    </xf>
    <xf numFmtId="0" fontId="45" fillId="54" borderId="25" xfId="0" applyFont="1" applyFill="1" applyBorder="1" applyAlignment="1">
      <alignment horizontal="left"/>
    </xf>
    <xf numFmtId="0" fontId="44" fillId="0" borderId="25" xfId="0" applyFont="1" applyFill="1" applyBorder="1" applyAlignment="1">
      <alignment horizontal="left" wrapText="1"/>
    </xf>
    <xf numFmtId="0" fontId="72" fillId="0" borderId="11" xfId="0" applyFont="1" applyBorder="1"/>
    <xf numFmtId="0" fontId="72" fillId="0" borderId="11" xfId="0" applyFont="1" applyFill="1" applyBorder="1"/>
    <xf numFmtId="0" fontId="72" fillId="0" borderId="11" xfId="0" applyFont="1" applyFill="1" applyBorder="1" applyAlignment="1">
      <alignment horizontal="left"/>
    </xf>
    <xf numFmtId="0" fontId="44" fillId="0" borderId="11" xfId="0" applyFont="1" applyFill="1" applyBorder="1" applyAlignment="1"/>
    <xf numFmtId="0" fontId="73" fillId="0" borderId="14" xfId="34" applyFont="1" applyFill="1" applyBorder="1" applyAlignment="1" applyProtection="1">
      <alignment horizontal="left" wrapText="1"/>
    </xf>
    <xf numFmtId="0" fontId="73" fillId="0" borderId="11" xfId="34" applyFont="1" applyFill="1" applyBorder="1" applyAlignment="1" applyProtection="1">
      <alignment horizontal="left" wrapText="1"/>
    </xf>
    <xf numFmtId="0" fontId="44" fillId="0" borderId="0" xfId="0" applyFont="1" applyFill="1" applyBorder="1"/>
    <xf numFmtId="0" fontId="73" fillId="0" borderId="11" xfId="34" applyFont="1" applyFill="1" applyBorder="1" applyAlignment="1" applyProtection="1">
      <alignment wrapText="1"/>
    </xf>
    <xf numFmtId="0" fontId="73" fillId="0" borderId="11" xfId="34" applyFont="1" applyBorder="1" applyAlignment="1" applyProtection="1"/>
    <xf numFmtId="0" fontId="73" fillId="0" borderId="11" xfId="34" applyFont="1" applyBorder="1" applyAlignment="1" applyProtection="1">
      <alignment horizontal="left" wrapText="1"/>
    </xf>
    <xf numFmtId="164" fontId="74" fillId="52" borderId="11" xfId="0" applyNumberFormat="1" applyFont="1" applyFill="1" applyBorder="1" applyAlignment="1">
      <alignment horizontal="center"/>
    </xf>
    <xf numFmtId="0" fontId="72" fillId="0" borderId="0" xfId="0" applyFont="1" applyAlignment="1">
      <alignment horizontal="center"/>
    </xf>
    <xf numFmtId="0" fontId="72" fillId="0" borderId="0" xfId="0" applyFont="1"/>
    <xf numFmtId="0" fontId="72" fillId="0" borderId="0" xfId="0" applyFont="1" applyFill="1" applyBorder="1"/>
    <xf numFmtId="0" fontId="46" fillId="0" borderId="0" xfId="280" applyFont="1" applyAlignment="1"/>
    <xf numFmtId="164" fontId="74" fillId="52" borderId="25" xfId="0" applyNumberFormat="1" applyFont="1" applyFill="1" applyBorder="1" applyAlignment="1">
      <alignment horizontal="center"/>
    </xf>
    <xf numFmtId="0" fontId="72" fillId="0" borderId="25" xfId="0" applyFont="1" applyFill="1" applyBorder="1"/>
    <xf numFmtId="0" fontId="72" fillId="0" borderId="25" xfId="0" applyFont="1" applyFill="1" applyBorder="1" applyAlignment="1">
      <alignment horizontal="left"/>
    </xf>
    <xf numFmtId="164" fontId="74" fillId="52" borderId="25" xfId="0" applyNumberFormat="1" applyFont="1" applyFill="1" applyBorder="1" applyAlignment="1">
      <alignment horizontal="center" wrapText="1"/>
    </xf>
    <xf numFmtId="0" fontId="44" fillId="53" borderId="25" xfId="0" applyFont="1" applyFill="1" applyBorder="1" applyAlignment="1">
      <alignment horizontal="left" wrapText="1"/>
    </xf>
    <xf numFmtId="0" fontId="75" fillId="0" borderId="11" xfId="0" applyFont="1" applyFill="1" applyBorder="1"/>
    <xf numFmtId="0" fontId="75" fillId="0" borderId="11" xfId="0" applyFont="1" applyFill="1" applyBorder="1" applyAlignment="1">
      <alignment horizontal="left"/>
    </xf>
    <xf numFmtId="0" fontId="0" fillId="0" borderId="11" xfId="0" applyBorder="1" applyAlignment="1">
      <alignment horizontal="left" wrapText="1"/>
    </xf>
    <xf numFmtId="0" fontId="76" fillId="0" borderId="25" xfId="0" applyFont="1" applyFill="1" applyBorder="1" applyAlignment="1">
      <alignment horizontal="left" wrapText="1"/>
    </xf>
    <xf numFmtId="0" fontId="76" fillId="53" borderId="25" xfId="0" applyFont="1" applyFill="1" applyBorder="1" applyAlignment="1">
      <alignment horizontal="left" wrapText="1"/>
    </xf>
    <xf numFmtId="0" fontId="0" fillId="0" borderId="11" xfId="0" applyFill="1" applyBorder="1"/>
    <xf numFmtId="0" fontId="11" fillId="0" borderId="30" xfId="0" applyFont="1" applyBorder="1" applyAlignment="1">
      <alignment wrapText="1"/>
    </xf>
    <xf numFmtId="0" fontId="44" fillId="0" borderId="30" xfId="0" applyFont="1" applyBorder="1" applyAlignment="1">
      <alignment horizontal="left" wrapText="1"/>
    </xf>
    <xf numFmtId="0" fontId="71" fillId="0" borderId="30" xfId="0" applyFont="1" applyFill="1" applyBorder="1"/>
    <xf numFmtId="0" fontId="70" fillId="0" borderId="24" xfId="395" applyFont="1" applyFill="1" applyBorder="1" applyAlignment="1">
      <alignment wrapText="1"/>
    </xf>
    <xf numFmtId="0" fontId="4" fillId="0" borderId="24" xfId="395" applyFill="1" applyBorder="1" applyAlignment="1">
      <alignment wrapText="1"/>
    </xf>
    <xf numFmtId="0" fontId="2" fillId="0" borderId="24" xfId="395" applyFont="1" applyFill="1" applyBorder="1" applyAlignment="1">
      <alignment wrapText="1"/>
    </xf>
    <xf numFmtId="0" fontId="68" fillId="0" borderId="0" xfId="0" applyFont="1" applyAlignment="1">
      <alignment horizontal="left" vertical="top"/>
    </xf>
    <xf numFmtId="0" fontId="0" fillId="0" borderId="30" xfId="0" applyBorder="1" applyAlignment="1">
      <alignment wrapText="1"/>
    </xf>
    <xf numFmtId="14" fontId="0" fillId="0" borderId="11" xfId="0" applyNumberFormat="1" applyBorder="1" applyAlignment="1">
      <alignment horizontal="left"/>
    </xf>
    <xf numFmtId="14" fontId="0" fillId="0" borderId="11" xfId="0" applyNumberFormat="1" applyFill="1" applyBorder="1" applyAlignment="1">
      <alignment horizontal="left"/>
    </xf>
    <xf numFmtId="14" fontId="0" fillId="0" borderId="30" xfId="0" applyNumberFormat="1" applyBorder="1" applyAlignment="1">
      <alignment horizontal="left"/>
    </xf>
    <xf numFmtId="0" fontId="0" fillId="0" borderId="11" xfId="0" applyBorder="1" applyAlignment="1">
      <alignment horizontal="left"/>
    </xf>
    <xf numFmtId="0" fontId="11" fillId="0" borderId="30" xfId="0" applyFont="1" applyBorder="1" applyAlignment="1">
      <alignment horizontal="left"/>
    </xf>
    <xf numFmtId="0" fontId="72" fillId="0" borderId="30" xfId="0" applyFont="1" applyFill="1" applyBorder="1"/>
    <xf numFmtId="0" fontId="78" fillId="0" borderId="30" xfId="0" applyFont="1" applyFill="1" applyBorder="1"/>
    <xf numFmtId="0" fontId="72" fillId="0" borderId="0" xfId="0" applyFont="1" applyFill="1"/>
    <xf numFmtId="0" fontId="79" fillId="0" borderId="30" xfId="0" applyFont="1" applyFill="1" applyBorder="1"/>
    <xf numFmtId="14" fontId="11" fillId="0" borderId="11" xfId="0" applyNumberFormat="1" applyFont="1" applyBorder="1" applyAlignment="1">
      <alignment horizontal="left"/>
    </xf>
    <xf numFmtId="0" fontId="68" fillId="0" borderId="24" xfId="395" applyFont="1" applyFill="1" applyBorder="1" applyAlignment="1">
      <alignment wrapText="1"/>
    </xf>
    <xf numFmtId="0" fontId="69" fillId="0" borderId="0" xfId="0" applyFont="1" applyFill="1" applyBorder="1" applyAlignment="1">
      <alignment horizontal="left"/>
    </xf>
    <xf numFmtId="0" fontId="44" fillId="0" borderId="30" xfId="0" applyFont="1" applyFill="1" applyBorder="1" applyAlignment="1">
      <alignment horizontal="left" vertical="top" wrapText="1"/>
    </xf>
    <xf numFmtId="0" fontId="72" fillId="0" borderId="30" xfId="0" applyFont="1" applyFill="1" applyBorder="1" applyAlignment="1">
      <alignment horizontal="left"/>
    </xf>
    <xf numFmtId="0" fontId="72" fillId="0" borderId="30" xfId="0" applyFont="1" applyBorder="1" applyAlignment="1">
      <alignment horizontal="center"/>
    </xf>
    <xf numFmtId="165" fontId="11" fillId="0" borderId="30" xfId="49" applyNumberFormat="1" applyFont="1" applyBorder="1" applyAlignment="1">
      <alignment horizontal="left"/>
    </xf>
    <xf numFmtId="0" fontId="44" fillId="0" borderId="30" xfId="0" applyFont="1" applyFill="1" applyBorder="1" applyAlignment="1">
      <alignment horizontal="left" wrapText="1"/>
    </xf>
    <xf numFmtId="0" fontId="80" fillId="0" borderId="11" xfId="0" applyFont="1" applyBorder="1"/>
    <xf numFmtId="0" fontId="72" fillId="0" borderId="13" xfId="0" applyFont="1" applyFill="1" applyBorder="1" applyAlignment="1">
      <alignment horizontal="center"/>
    </xf>
    <xf numFmtId="0" fontId="81" fillId="0" borderId="30" xfId="51" applyFont="1" applyFill="1" applyBorder="1" applyAlignment="1">
      <alignment horizontal="center"/>
    </xf>
    <xf numFmtId="0" fontId="72" fillId="0" borderId="30" xfId="0" applyFont="1" applyFill="1" applyBorder="1" applyAlignment="1">
      <alignment horizontal="center"/>
    </xf>
    <xf numFmtId="0" fontId="72" fillId="0" borderId="30" xfId="0" applyFont="1" applyBorder="1"/>
    <xf numFmtId="164" fontId="72" fillId="0" borderId="30" xfId="0" applyNumberFormat="1" applyFont="1" applyFill="1" applyBorder="1" applyAlignment="1">
      <alignment horizontal="center"/>
    </xf>
    <xf numFmtId="0" fontId="0" fillId="0" borderId="30" xfId="0" applyFill="1" applyBorder="1"/>
    <xf numFmtId="0" fontId="69" fillId="0" borderId="0" xfId="0" applyFont="1" applyFill="1" applyBorder="1"/>
    <xf numFmtId="0" fontId="0" fillId="0" borderId="30" xfId="0" applyBorder="1"/>
    <xf numFmtId="0" fontId="48" fillId="0" borderId="0" xfId="280" applyFont="1" applyAlignment="1">
      <alignment horizontal="left"/>
    </xf>
    <xf numFmtId="0" fontId="31" fillId="0" borderId="0" xfId="280"/>
    <xf numFmtId="0" fontId="46" fillId="0" borderId="0" xfId="43" applyFont="1" applyAlignment="1">
      <alignment horizontal="left"/>
    </xf>
  </cellXfs>
  <cellStyles count="1441">
    <cellStyle name="20% - Accent1" xfId="1" builtinId="30" customBuiltin="1"/>
    <cellStyle name="20% - Accent1 2" xfId="242"/>
    <cellStyle name="20% - Accent1 3" xfId="304"/>
    <cellStyle name="20% - Accent1 4" xfId="359"/>
    <cellStyle name="20% - Accent1 4 2" xfId="564"/>
    <cellStyle name="20% - Accent1 4 2 2" xfId="751"/>
    <cellStyle name="20% - Accent1 4 2 2 2" xfId="1411"/>
    <cellStyle name="20% - Accent1 4 2 2 3" xfId="1191"/>
    <cellStyle name="20% - Accent1 4 2 2 4" xfId="971"/>
    <cellStyle name="20% - Accent1 4 2 3" xfId="678"/>
    <cellStyle name="20% - Accent1 4 2 3 2" xfId="1338"/>
    <cellStyle name="20% - Accent1 4 2 3 3" xfId="1118"/>
    <cellStyle name="20% - Accent1 4 2 3 4" xfId="898"/>
    <cellStyle name="20% - Accent1 4 2 4" xfId="1265"/>
    <cellStyle name="20% - Accent1 4 2 5" xfId="1045"/>
    <cellStyle name="20% - Accent1 4 2 6" xfId="825"/>
    <cellStyle name="20% - Accent1 4 3" xfId="715"/>
    <cellStyle name="20% - Accent1 4 3 2" xfId="1375"/>
    <cellStyle name="20% - Accent1 4 3 3" xfId="1155"/>
    <cellStyle name="20% - Accent1 4 3 4" xfId="935"/>
    <cellStyle name="20% - Accent1 4 4" xfId="642"/>
    <cellStyle name="20% - Accent1 4 4 2" xfId="1302"/>
    <cellStyle name="20% - Accent1 4 4 3" xfId="1082"/>
    <cellStyle name="20% - Accent1 4 4 4" xfId="862"/>
    <cellStyle name="20% - Accent1 4 5" xfId="1229"/>
    <cellStyle name="20% - Accent1 4 6" xfId="1009"/>
    <cellStyle name="20% - Accent1 4 7" xfId="789"/>
    <cellStyle name="20% - Accent1 4 8" xfId="456"/>
    <cellStyle name="20% - Accent1 5" xfId="401"/>
    <cellStyle name="20% - Accent1 5 2" xfId="485"/>
    <cellStyle name="20% - Accent1 6" xfId="551"/>
    <cellStyle name="20% - Accent1 6 2" xfId="565"/>
    <cellStyle name="20% - Accent1 6 3" xfId="738"/>
    <cellStyle name="20% - Accent1 6 3 2" xfId="1398"/>
    <cellStyle name="20% - Accent1 6 3 3" xfId="1178"/>
    <cellStyle name="20% - Accent1 6 3 4" xfId="958"/>
    <cellStyle name="20% - Accent1 6 4" xfId="665"/>
    <cellStyle name="20% - Accent1 6 4 2" xfId="1325"/>
    <cellStyle name="20% - Accent1 6 4 3" xfId="1105"/>
    <cellStyle name="20% - Accent1 6 4 4" xfId="885"/>
    <cellStyle name="20% - Accent1 6 5" xfId="1252"/>
    <cellStyle name="20% - Accent1 6 6" xfId="1032"/>
    <cellStyle name="20% - Accent1 6 7" xfId="812"/>
    <cellStyle name="20% - Accent2" xfId="2" builtinId="34" customBuiltin="1"/>
    <cellStyle name="20% - Accent2 2" xfId="243"/>
    <cellStyle name="20% - Accent2 3" xfId="305"/>
    <cellStyle name="20% - Accent2 4" xfId="360"/>
    <cellStyle name="20% - Accent2 4 2" xfId="566"/>
    <cellStyle name="20% - Accent2 4 2 2" xfId="752"/>
    <cellStyle name="20% - Accent2 4 2 2 2" xfId="1412"/>
    <cellStyle name="20% - Accent2 4 2 2 3" xfId="1192"/>
    <cellStyle name="20% - Accent2 4 2 2 4" xfId="972"/>
    <cellStyle name="20% - Accent2 4 2 3" xfId="679"/>
    <cellStyle name="20% - Accent2 4 2 3 2" xfId="1339"/>
    <cellStyle name="20% - Accent2 4 2 3 3" xfId="1119"/>
    <cellStyle name="20% - Accent2 4 2 3 4" xfId="899"/>
    <cellStyle name="20% - Accent2 4 2 4" xfId="1266"/>
    <cellStyle name="20% - Accent2 4 2 5" xfId="1046"/>
    <cellStyle name="20% - Accent2 4 2 6" xfId="826"/>
    <cellStyle name="20% - Accent2 4 3" xfId="717"/>
    <cellStyle name="20% - Accent2 4 3 2" xfId="1377"/>
    <cellStyle name="20% - Accent2 4 3 3" xfId="1157"/>
    <cellStyle name="20% - Accent2 4 3 4" xfId="937"/>
    <cellStyle name="20% - Accent2 4 4" xfId="644"/>
    <cellStyle name="20% - Accent2 4 4 2" xfId="1304"/>
    <cellStyle name="20% - Accent2 4 4 3" xfId="1084"/>
    <cellStyle name="20% - Accent2 4 4 4" xfId="864"/>
    <cellStyle name="20% - Accent2 4 5" xfId="1231"/>
    <cellStyle name="20% - Accent2 4 6" xfId="1011"/>
    <cellStyle name="20% - Accent2 4 7" xfId="791"/>
    <cellStyle name="20% - Accent2 4 8" xfId="458"/>
    <cellStyle name="20% - Accent2 5" xfId="402"/>
    <cellStyle name="20% - Accent2 5 2" xfId="471"/>
    <cellStyle name="20% - Accent2 6" xfId="553"/>
    <cellStyle name="20% - Accent2 6 2" xfId="567"/>
    <cellStyle name="20% - Accent2 6 3" xfId="740"/>
    <cellStyle name="20% - Accent2 6 3 2" xfId="1400"/>
    <cellStyle name="20% - Accent2 6 3 3" xfId="1180"/>
    <cellStyle name="20% - Accent2 6 3 4" xfId="960"/>
    <cellStyle name="20% - Accent2 6 4" xfId="667"/>
    <cellStyle name="20% - Accent2 6 4 2" xfId="1327"/>
    <cellStyle name="20% - Accent2 6 4 3" xfId="1107"/>
    <cellStyle name="20% - Accent2 6 4 4" xfId="887"/>
    <cellStyle name="20% - Accent2 6 5" xfId="1254"/>
    <cellStyle name="20% - Accent2 6 6" xfId="1034"/>
    <cellStyle name="20% - Accent2 6 7" xfId="814"/>
    <cellStyle name="20% - Accent3" xfId="3" builtinId="38" customBuiltin="1"/>
    <cellStyle name="20% - Accent3 2" xfId="244"/>
    <cellStyle name="20% - Accent3 3" xfId="306"/>
    <cellStyle name="20% - Accent3 4" xfId="361"/>
    <cellStyle name="20% - Accent3 4 2" xfId="568"/>
    <cellStyle name="20% - Accent3 4 2 2" xfId="753"/>
    <cellStyle name="20% - Accent3 4 2 2 2" xfId="1413"/>
    <cellStyle name="20% - Accent3 4 2 2 3" xfId="1193"/>
    <cellStyle name="20% - Accent3 4 2 2 4" xfId="973"/>
    <cellStyle name="20% - Accent3 4 2 3" xfId="680"/>
    <cellStyle name="20% - Accent3 4 2 3 2" xfId="1340"/>
    <cellStyle name="20% - Accent3 4 2 3 3" xfId="1120"/>
    <cellStyle name="20% - Accent3 4 2 3 4" xfId="900"/>
    <cellStyle name="20% - Accent3 4 2 4" xfId="1267"/>
    <cellStyle name="20% - Accent3 4 2 5" xfId="1047"/>
    <cellStyle name="20% - Accent3 4 2 6" xfId="827"/>
    <cellStyle name="20% - Accent3 4 3" xfId="719"/>
    <cellStyle name="20% - Accent3 4 3 2" xfId="1379"/>
    <cellStyle name="20% - Accent3 4 3 3" xfId="1159"/>
    <cellStyle name="20% - Accent3 4 3 4" xfId="939"/>
    <cellStyle name="20% - Accent3 4 4" xfId="646"/>
    <cellStyle name="20% - Accent3 4 4 2" xfId="1306"/>
    <cellStyle name="20% - Accent3 4 4 3" xfId="1086"/>
    <cellStyle name="20% - Accent3 4 4 4" xfId="866"/>
    <cellStyle name="20% - Accent3 4 5" xfId="1233"/>
    <cellStyle name="20% - Accent3 4 6" xfId="1013"/>
    <cellStyle name="20% - Accent3 4 7" xfId="793"/>
    <cellStyle name="20% - Accent3 4 8" xfId="460"/>
    <cellStyle name="20% - Accent3 5" xfId="403"/>
    <cellStyle name="20% - Accent3 5 2" xfId="480"/>
    <cellStyle name="20% - Accent3 6" xfId="555"/>
    <cellStyle name="20% - Accent3 6 2" xfId="569"/>
    <cellStyle name="20% - Accent3 6 3" xfId="742"/>
    <cellStyle name="20% - Accent3 6 3 2" xfId="1402"/>
    <cellStyle name="20% - Accent3 6 3 3" xfId="1182"/>
    <cellStyle name="20% - Accent3 6 3 4" xfId="962"/>
    <cellStyle name="20% - Accent3 6 4" xfId="669"/>
    <cellStyle name="20% - Accent3 6 4 2" xfId="1329"/>
    <cellStyle name="20% - Accent3 6 4 3" xfId="1109"/>
    <cellStyle name="20% - Accent3 6 4 4" xfId="889"/>
    <cellStyle name="20% - Accent3 6 5" xfId="1256"/>
    <cellStyle name="20% - Accent3 6 6" xfId="1036"/>
    <cellStyle name="20% - Accent3 6 7" xfId="816"/>
    <cellStyle name="20% - Accent4" xfId="4" builtinId="42" customBuiltin="1"/>
    <cellStyle name="20% - Accent4 2" xfId="245"/>
    <cellStyle name="20% - Accent4 3" xfId="307"/>
    <cellStyle name="20% - Accent4 4" xfId="362"/>
    <cellStyle name="20% - Accent4 4 2" xfId="570"/>
    <cellStyle name="20% - Accent4 4 2 2" xfId="754"/>
    <cellStyle name="20% - Accent4 4 2 2 2" xfId="1414"/>
    <cellStyle name="20% - Accent4 4 2 2 3" xfId="1194"/>
    <cellStyle name="20% - Accent4 4 2 2 4" xfId="974"/>
    <cellStyle name="20% - Accent4 4 2 3" xfId="681"/>
    <cellStyle name="20% - Accent4 4 2 3 2" xfId="1341"/>
    <cellStyle name="20% - Accent4 4 2 3 3" xfId="1121"/>
    <cellStyle name="20% - Accent4 4 2 3 4" xfId="901"/>
    <cellStyle name="20% - Accent4 4 2 4" xfId="1268"/>
    <cellStyle name="20% - Accent4 4 2 5" xfId="1048"/>
    <cellStyle name="20% - Accent4 4 2 6" xfId="828"/>
    <cellStyle name="20% - Accent4 4 3" xfId="721"/>
    <cellStyle name="20% - Accent4 4 3 2" xfId="1381"/>
    <cellStyle name="20% - Accent4 4 3 3" xfId="1161"/>
    <cellStyle name="20% - Accent4 4 3 4" xfId="941"/>
    <cellStyle name="20% - Accent4 4 4" xfId="648"/>
    <cellStyle name="20% - Accent4 4 4 2" xfId="1308"/>
    <cellStyle name="20% - Accent4 4 4 3" xfId="1088"/>
    <cellStyle name="20% - Accent4 4 4 4" xfId="868"/>
    <cellStyle name="20% - Accent4 4 5" xfId="1235"/>
    <cellStyle name="20% - Accent4 4 6" xfId="1015"/>
    <cellStyle name="20% - Accent4 4 7" xfId="795"/>
    <cellStyle name="20% - Accent4 4 8" xfId="462"/>
    <cellStyle name="20% - Accent4 5" xfId="404"/>
    <cellStyle name="20% - Accent4 5 2" xfId="478"/>
    <cellStyle name="20% - Accent4 6" xfId="557"/>
    <cellStyle name="20% - Accent4 6 2" xfId="571"/>
    <cellStyle name="20% - Accent4 6 3" xfId="744"/>
    <cellStyle name="20% - Accent4 6 3 2" xfId="1404"/>
    <cellStyle name="20% - Accent4 6 3 3" xfId="1184"/>
    <cellStyle name="20% - Accent4 6 3 4" xfId="964"/>
    <cellStyle name="20% - Accent4 6 4" xfId="671"/>
    <cellStyle name="20% - Accent4 6 4 2" xfId="1331"/>
    <cellStyle name="20% - Accent4 6 4 3" xfId="1111"/>
    <cellStyle name="20% - Accent4 6 4 4" xfId="891"/>
    <cellStyle name="20% - Accent4 6 5" xfId="1258"/>
    <cellStyle name="20% - Accent4 6 6" xfId="1038"/>
    <cellStyle name="20% - Accent4 6 7" xfId="818"/>
    <cellStyle name="20% - Accent5" xfId="5" builtinId="46" customBuiltin="1"/>
    <cellStyle name="20% - Accent5 2" xfId="246"/>
    <cellStyle name="20% - Accent5 3" xfId="308"/>
    <cellStyle name="20% - Accent5 4" xfId="363"/>
    <cellStyle name="20% - Accent5 4 2" xfId="572"/>
    <cellStyle name="20% - Accent5 4 2 2" xfId="755"/>
    <cellStyle name="20% - Accent5 4 2 2 2" xfId="1415"/>
    <cellStyle name="20% - Accent5 4 2 2 3" xfId="1195"/>
    <cellStyle name="20% - Accent5 4 2 2 4" xfId="975"/>
    <cellStyle name="20% - Accent5 4 2 3" xfId="682"/>
    <cellStyle name="20% - Accent5 4 2 3 2" xfId="1342"/>
    <cellStyle name="20% - Accent5 4 2 3 3" xfId="1122"/>
    <cellStyle name="20% - Accent5 4 2 3 4" xfId="902"/>
    <cellStyle name="20% - Accent5 4 2 4" xfId="1269"/>
    <cellStyle name="20% - Accent5 4 2 5" xfId="1049"/>
    <cellStyle name="20% - Accent5 4 2 6" xfId="829"/>
    <cellStyle name="20% - Accent5 4 3" xfId="723"/>
    <cellStyle name="20% - Accent5 4 3 2" xfId="1383"/>
    <cellStyle name="20% - Accent5 4 3 3" xfId="1163"/>
    <cellStyle name="20% - Accent5 4 3 4" xfId="943"/>
    <cellStyle name="20% - Accent5 4 4" xfId="650"/>
    <cellStyle name="20% - Accent5 4 4 2" xfId="1310"/>
    <cellStyle name="20% - Accent5 4 4 3" xfId="1090"/>
    <cellStyle name="20% - Accent5 4 4 4" xfId="870"/>
    <cellStyle name="20% - Accent5 4 5" xfId="1237"/>
    <cellStyle name="20% - Accent5 4 6" xfId="1017"/>
    <cellStyle name="20% - Accent5 4 7" xfId="797"/>
    <cellStyle name="20% - Accent5 4 8" xfId="464"/>
    <cellStyle name="20% - Accent5 5" xfId="405"/>
    <cellStyle name="20% - Accent5 5 2" xfId="482"/>
    <cellStyle name="20% - Accent5 6" xfId="559"/>
    <cellStyle name="20% - Accent5 6 2" xfId="573"/>
    <cellStyle name="20% - Accent5 6 3" xfId="746"/>
    <cellStyle name="20% - Accent5 6 3 2" xfId="1406"/>
    <cellStyle name="20% - Accent5 6 3 3" xfId="1186"/>
    <cellStyle name="20% - Accent5 6 3 4" xfId="966"/>
    <cellStyle name="20% - Accent5 6 4" xfId="673"/>
    <cellStyle name="20% - Accent5 6 4 2" xfId="1333"/>
    <cellStyle name="20% - Accent5 6 4 3" xfId="1113"/>
    <cellStyle name="20% - Accent5 6 4 4" xfId="893"/>
    <cellStyle name="20% - Accent5 6 5" xfId="1260"/>
    <cellStyle name="20% - Accent5 6 6" xfId="1040"/>
    <cellStyle name="20% - Accent5 6 7" xfId="820"/>
    <cellStyle name="20% - Accent6" xfId="6" builtinId="50" customBuiltin="1"/>
    <cellStyle name="20% - Accent6 2" xfId="247"/>
    <cellStyle name="20% - Accent6 3" xfId="309"/>
    <cellStyle name="20% - Accent6 4" xfId="364"/>
    <cellStyle name="20% - Accent6 4 2" xfId="574"/>
    <cellStyle name="20% - Accent6 4 2 2" xfId="756"/>
    <cellStyle name="20% - Accent6 4 2 2 2" xfId="1416"/>
    <cellStyle name="20% - Accent6 4 2 2 3" xfId="1196"/>
    <cellStyle name="20% - Accent6 4 2 2 4" xfId="976"/>
    <cellStyle name="20% - Accent6 4 2 3" xfId="683"/>
    <cellStyle name="20% - Accent6 4 2 3 2" xfId="1343"/>
    <cellStyle name="20% - Accent6 4 2 3 3" xfId="1123"/>
    <cellStyle name="20% - Accent6 4 2 3 4" xfId="903"/>
    <cellStyle name="20% - Accent6 4 2 4" xfId="1270"/>
    <cellStyle name="20% - Accent6 4 2 5" xfId="1050"/>
    <cellStyle name="20% - Accent6 4 2 6" xfId="830"/>
    <cellStyle name="20% - Accent6 4 3" xfId="725"/>
    <cellStyle name="20% - Accent6 4 3 2" xfId="1385"/>
    <cellStyle name="20% - Accent6 4 3 3" xfId="1165"/>
    <cellStyle name="20% - Accent6 4 3 4" xfId="945"/>
    <cellStyle name="20% - Accent6 4 4" xfId="652"/>
    <cellStyle name="20% - Accent6 4 4 2" xfId="1312"/>
    <cellStyle name="20% - Accent6 4 4 3" xfId="1092"/>
    <cellStyle name="20% - Accent6 4 4 4" xfId="872"/>
    <cellStyle name="20% - Accent6 4 5" xfId="1239"/>
    <cellStyle name="20% - Accent6 4 6" xfId="1019"/>
    <cellStyle name="20% - Accent6 4 7" xfId="799"/>
    <cellStyle name="20% - Accent6 4 8" xfId="466"/>
    <cellStyle name="20% - Accent6 5" xfId="406"/>
    <cellStyle name="20% - Accent6 5 2" xfId="479"/>
    <cellStyle name="20% - Accent6 6" xfId="561"/>
    <cellStyle name="20% - Accent6 6 2" xfId="575"/>
    <cellStyle name="20% - Accent6 6 3" xfId="748"/>
    <cellStyle name="20% - Accent6 6 3 2" xfId="1408"/>
    <cellStyle name="20% - Accent6 6 3 3" xfId="1188"/>
    <cellStyle name="20% - Accent6 6 3 4" xfId="968"/>
    <cellStyle name="20% - Accent6 6 4" xfId="675"/>
    <cellStyle name="20% - Accent6 6 4 2" xfId="1335"/>
    <cellStyle name="20% - Accent6 6 4 3" xfId="1115"/>
    <cellStyle name="20% - Accent6 6 4 4" xfId="895"/>
    <cellStyle name="20% - Accent6 6 5" xfId="1262"/>
    <cellStyle name="20% - Accent6 6 6" xfId="1042"/>
    <cellStyle name="20% - Accent6 6 7" xfId="822"/>
    <cellStyle name="40% - Accent1" xfId="7" builtinId="31" customBuiltin="1"/>
    <cellStyle name="40% - Accent1 2" xfId="248"/>
    <cellStyle name="40% - Accent1 3" xfId="310"/>
    <cellStyle name="40% - Accent1 4" xfId="365"/>
    <cellStyle name="40% - Accent1 4 2" xfId="576"/>
    <cellStyle name="40% - Accent1 4 2 2" xfId="757"/>
    <cellStyle name="40% - Accent1 4 2 2 2" xfId="1417"/>
    <cellStyle name="40% - Accent1 4 2 2 3" xfId="1197"/>
    <cellStyle name="40% - Accent1 4 2 2 4" xfId="977"/>
    <cellStyle name="40% - Accent1 4 2 3" xfId="684"/>
    <cellStyle name="40% - Accent1 4 2 3 2" xfId="1344"/>
    <cellStyle name="40% - Accent1 4 2 3 3" xfId="1124"/>
    <cellStyle name="40% - Accent1 4 2 3 4" xfId="904"/>
    <cellStyle name="40% - Accent1 4 2 4" xfId="1271"/>
    <cellStyle name="40% - Accent1 4 2 5" xfId="1051"/>
    <cellStyle name="40% - Accent1 4 2 6" xfId="831"/>
    <cellStyle name="40% - Accent1 4 3" xfId="716"/>
    <cellStyle name="40% - Accent1 4 3 2" xfId="1376"/>
    <cellStyle name="40% - Accent1 4 3 3" xfId="1156"/>
    <cellStyle name="40% - Accent1 4 3 4" xfId="936"/>
    <cellStyle name="40% - Accent1 4 4" xfId="643"/>
    <cellStyle name="40% - Accent1 4 4 2" xfId="1303"/>
    <cellStyle name="40% - Accent1 4 4 3" xfId="1083"/>
    <cellStyle name="40% - Accent1 4 4 4" xfId="863"/>
    <cellStyle name="40% - Accent1 4 5" xfId="1230"/>
    <cellStyle name="40% - Accent1 4 6" xfId="1010"/>
    <cellStyle name="40% - Accent1 4 7" xfId="790"/>
    <cellStyle name="40% - Accent1 4 8" xfId="457"/>
    <cellStyle name="40% - Accent1 5" xfId="407"/>
    <cellStyle name="40% - Accent1 5 2" xfId="475"/>
    <cellStyle name="40% - Accent1 6" xfId="552"/>
    <cellStyle name="40% - Accent1 6 2" xfId="577"/>
    <cellStyle name="40% - Accent1 6 3" xfId="739"/>
    <cellStyle name="40% - Accent1 6 3 2" xfId="1399"/>
    <cellStyle name="40% - Accent1 6 3 3" xfId="1179"/>
    <cellStyle name="40% - Accent1 6 3 4" xfId="959"/>
    <cellStyle name="40% - Accent1 6 4" xfId="666"/>
    <cellStyle name="40% - Accent1 6 4 2" xfId="1326"/>
    <cellStyle name="40% - Accent1 6 4 3" xfId="1106"/>
    <cellStyle name="40% - Accent1 6 4 4" xfId="886"/>
    <cellStyle name="40% - Accent1 6 5" xfId="1253"/>
    <cellStyle name="40% - Accent1 6 6" xfId="1033"/>
    <cellStyle name="40% - Accent1 6 7" xfId="813"/>
    <cellStyle name="40% - Accent2" xfId="8" builtinId="35" customBuiltin="1"/>
    <cellStyle name="40% - Accent2 2" xfId="249"/>
    <cellStyle name="40% - Accent2 3" xfId="311"/>
    <cellStyle name="40% - Accent2 4" xfId="366"/>
    <cellStyle name="40% - Accent2 4 2" xfId="578"/>
    <cellStyle name="40% - Accent2 4 2 2" xfId="758"/>
    <cellStyle name="40% - Accent2 4 2 2 2" xfId="1418"/>
    <cellStyle name="40% - Accent2 4 2 2 3" xfId="1198"/>
    <cellStyle name="40% - Accent2 4 2 2 4" xfId="978"/>
    <cellStyle name="40% - Accent2 4 2 3" xfId="685"/>
    <cellStyle name="40% - Accent2 4 2 3 2" xfId="1345"/>
    <cellStyle name="40% - Accent2 4 2 3 3" xfId="1125"/>
    <cellStyle name="40% - Accent2 4 2 3 4" xfId="905"/>
    <cellStyle name="40% - Accent2 4 2 4" xfId="1272"/>
    <cellStyle name="40% - Accent2 4 2 5" xfId="1052"/>
    <cellStyle name="40% - Accent2 4 2 6" xfId="832"/>
    <cellStyle name="40% - Accent2 4 3" xfId="718"/>
    <cellStyle name="40% - Accent2 4 3 2" xfId="1378"/>
    <cellStyle name="40% - Accent2 4 3 3" xfId="1158"/>
    <cellStyle name="40% - Accent2 4 3 4" xfId="938"/>
    <cellStyle name="40% - Accent2 4 4" xfId="645"/>
    <cellStyle name="40% - Accent2 4 4 2" xfId="1305"/>
    <cellStyle name="40% - Accent2 4 4 3" xfId="1085"/>
    <cellStyle name="40% - Accent2 4 4 4" xfId="865"/>
    <cellStyle name="40% - Accent2 4 5" xfId="1232"/>
    <cellStyle name="40% - Accent2 4 6" xfId="1012"/>
    <cellStyle name="40% - Accent2 4 7" xfId="792"/>
    <cellStyle name="40% - Accent2 4 8" xfId="459"/>
    <cellStyle name="40% - Accent2 5" xfId="408"/>
    <cellStyle name="40% - Accent2 5 2" xfId="474"/>
    <cellStyle name="40% - Accent2 6" xfId="554"/>
    <cellStyle name="40% - Accent2 6 2" xfId="579"/>
    <cellStyle name="40% - Accent2 6 3" xfId="741"/>
    <cellStyle name="40% - Accent2 6 3 2" xfId="1401"/>
    <cellStyle name="40% - Accent2 6 3 3" xfId="1181"/>
    <cellStyle name="40% - Accent2 6 3 4" xfId="961"/>
    <cellStyle name="40% - Accent2 6 4" xfId="668"/>
    <cellStyle name="40% - Accent2 6 4 2" xfId="1328"/>
    <cellStyle name="40% - Accent2 6 4 3" xfId="1108"/>
    <cellStyle name="40% - Accent2 6 4 4" xfId="888"/>
    <cellStyle name="40% - Accent2 6 5" xfId="1255"/>
    <cellStyle name="40% - Accent2 6 6" xfId="1035"/>
    <cellStyle name="40% - Accent2 6 7" xfId="815"/>
    <cellStyle name="40% - Accent3" xfId="9" builtinId="39" customBuiltin="1"/>
    <cellStyle name="40% - Accent3 2" xfId="250"/>
    <cellStyle name="40% - Accent3 3" xfId="312"/>
    <cellStyle name="40% - Accent3 4" xfId="367"/>
    <cellStyle name="40% - Accent3 4 2" xfId="580"/>
    <cellStyle name="40% - Accent3 4 2 2" xfId="759"/>
    <cellStyle name="40% - Accent3 4 2 2 2" xfId="1419"/>
    <cellStyle name="40% - Accent3 4 2 2 3" xfId="1199"/>
    <cellStyle name="40% - Accent3 4 2 2 4" xfId="979"/>
    <cellStyle name="40% - Accent3 4 2 3" xfId="686"/>
    <cellStyle name="40% - Accent3 4 2 3 2" xfId="1346"/>
    <cellStyle name="40% - Accent3 4 2 3 3" xfId="1126"/>
    <cellStyle name="40% - Accent3 4 2 3 4" xfId="906"/>
    <cellStyle name="40% - Accent3 4 2 4" xfId="1273"/>
    <cellStyle name="40% - Accent3 4 2 5" xfId="1053"/>
    <cellStyle name="40% - Accent3 4 2 6" xfId="833"/>
    <cellStyle name="40% - Accent3 4 3" xfId="720"/>
    <cellStyle name="40% - Accent3 4 3 2" xfId="1380"/>
    <cellStyle name="40% - Accent3 4 3 3" xfId="1160"/>
    <cellStyle name="40% - Accent3 4 3 4" xfId="940"/>
    <cellStyle name="40% - Accent3 4 4" xfId="647"/>
    <cellStyle name="40% - Accent3 4 4 2" xfId="1307"/>
    <cellStyle name="40% - Accent3 4 4 3" xfId="1087"/>
    <cellStyle name="40% - Accent3 4 4 4" xfId="867"/>
    <cellStyle name="40% - Accent3 4 5" xfId="1234"/>
    <cellStyle name="40% - Accent3 4 6" xfId="1014"/>
    <cellStyle name="40% - Accent3 4 7" xfId="794"/>
    <cellStyle name="40% - Accent3 4 8" xfId="461"/>
    <cellStyle name="40% - Accent3 5" xfId="409"/>
    <cellStyle name="40% - Accent3 5 2" xfId="473"/>
    <cellStyle name="40% - Accent3 6" xfId="556"/>
    <cellStyle name="40% - Accent3 6 2" xfId="581"/>
    <cellStyle name="40% - Accent3 6 3" xfId="743"/>
    <cellStyle name="40% - Accent3 6 3 2" xfId="1403"/>
    <cellStyle name="40% - Accent3 6 3 3" xfId="1183"/>
    <cellStyle name="40% - Accent3 6 3 4" xfId="963"/>
    <cellStyle name="40% - Accent3 6 4" xfId="670"/>
    <cellStyle name="40% - Accent3 6 4 2" xfId="1330"/>
    <cellStyle name="40% - Accent3 6 4 3" xfId="1110"/>
    <cellStyle name="40% - Accent3 6 4 4" xfId="890"/>
    <cellStyle name="40% - Accent3 6 5" xfId="1257"/>
    <cellStyle name="40% - Accent3 6 6" xfId="1037"/>
    <cellStyle name="40% - Accent3 6 7" xfId="817"/>
    <cellStyle name="40% - Accent4" xfId="10" builtinId="43" customBuiltin="1"/>
    <cellStyle name="40% - Accent4 2" xfId="251"/>
    <cellStyle name="40% - Accent4 3" xfId="313"/>
    <cellStyle name="40% - Accent4 4" xfId="368"/>
    <cellStyle name="40% - Accent4 4 2" xfId="582"/>
    <cellStyle name="40% - Accent4 4 2 2" xfId="760"/>
    <cellStyle name="40% - Accent4 4 2 2 2" xfId="1420"/>
    <cellStyle name="40% - Accent4 4 2 2 3" xfId="1200"/>
    <cellStyle name="40% - Accent4 4 2 2 4" xfId="980"/>
    <cellStyle name="40% - Accent4 4 2 3" xfId="687"/>
    <cellStyle name="40% - Accent4 4 2 3 2" xfId="1347"/>
    <cellStyle name="40% - Accent4 4 2 3 3" xfId="1127"/>
    <cellStyle name="40% - Accent4 4 2 3 4" xfId="907"/>
    <cellStyle name="40% - Accent4 4 2 4" xfId="1274"/>
    <cellStyle name="40% - Accent4 4 2 5" xfId="1054"/>
    <cellStyle name="40% - Accent4 4 2 6" xfId="834"/>
    <cellStyle name="40% - Accent4 4 3" xfId="722"/>
    <cellStyle name="40% - Accent4 4 3 2" xfId="1382"/>
    <cellStyle name="40% - Accent4 4 3 3" xfId="1162"/>
    <cellStyle name="40% - Accent4 4 3 4" xfId="942"/>
    <cellStyle name="40% - Accent4 4 4" xfId="649"/>
    <cellStyle name="40% - Accent4 4 4 2" xfId="1309"/>
    <cellStyle name="40% - Accent4 4 4 3" xfId="1089"/>
    <cellStyle name="40% - Accent4 4 4 4" xfId="869"/>
    <cellStyle name="40% - Accent4 4 5" xfId="1236"/>
    <cellStyle name="40% - Accent4 4 6" xfId="1016"/>
    <cellStyle name="40% - Accent4 4 7" xfId="796"/>
    <cellStyle name="40% - Accent4 4 8" xfId="463"/>
    <cellStyle name="40% - Accent4 5" xfId="410"/>
    <cellStyle name="40% - Accent4 5 2" xfId="472"/>
    <cellStyle name="40% - Accent4 6" xfId="558"/>
    <cellStyle name="40% - Accent4 6 2" xfId="583"/>
    <cellStyle name="40% - Accent4 6 3" xfId="745"/>
    <cellStyle name="40% - Accent4 6 3 2" xfId="1405"/>
    <cellStyle name="40% - Accent4 6 3 3" xfId="1185"/>
    <cellStyle name="40% - Accent4 6 3 4" xfId="965"/>
    <cellStyle name="40% - Accent4 6 4" xfId="672"/>
    <cellStyle name="40% - Accent4 6 4 2" xfId="1332"/>
    <cellStyle name="40% - Accent4 6 4 3" xfId="1112"/>
    <cellStyle name="40% - Accent4 6 4 4" xfId="892"/>
    <cellStyle name="40% - Accent4 6 5" xfId="1259"/>
    <cellStyle name="40% - Accent4 6 6" xfId="1039"/>
    <cellStyle name="40% - Accent4 6 7" xfId="819"/>
    <cellStyle name="40% - Accent5" xfId="11" builtinId="47" customBuiltin="1"/>
    <cellStyle name="40% - Accent5 2" xfId="252"/>
    <cellStyle name="40% - Accent5 3" xfId="314"/>
    <cellStyle name="40% - Accent5 4" xfId="369"/>
    <cellStyle name="40% - Accent5 4 2" xfId="584"/>
    <cellStyle name="40% - Accent5 4 2 2" xfId="761"/>
    <cellStyle name="40% - Accent5 4 2 2 2" xfId="1421"/>
    <cellStyle name="40% - Accent5 4 2 2 3" xfId="1201"/>
    <cellStyle name="40% - Accent5 4 2 2 4" xfId="981"/>
    <cellStyle name="40% - Accent5 4 2 3" xfId="688"/>
    <cellStyle name="40% - Accent5 4 2 3 2" xfId="1348"/>
    <cellStyle name="40% - Accent5 4 2 3 3" xfId="1128"/>
    <cellStyle name="40% - Accent5 4 2 3 4" xfId="908"/>
    <cellStyle name="40% - Accent5 4 2 4" xfId="1275"/>
    <cellStyle name="40% - Accent5 4 2 5" xfId="1055"/>
    <cellStyle name="40% - Accent5 4 2 6" xfId="835"/>
    <cellStyle name="40% - Accent5 4 3" xfId="724"/>
    <cellStyle name="40% - Accent5 4 3 2" xfId="1384"/>
    <cellStyle name="40% - Accent5 4 3 3" xfId="1164"/>
    <cellStyle name="40% - Accent5 4 3 4" xfId="944"/>
    <cellStyle name="40% - Accent5 4 4" xfId="651"/>
    <cellStyle name="40% - Accent5 4 4 2" xfId="1311"/>
    <cellStyle name="40% - Accent5 4 4 3" xfId="1091"/>
    <cellStyle name="40% - Accent5 4 4 4" xfId="871"/>
    <cellStyle name="40% - Accent5 4 5" xfId="1238"/>
    <cellStyle name="40% - Accent5 4 6" xfId="1018"/>
    <cellStyle name="40% - Accent5 4 7" xfId="798"/>
    <cellStyle name="40% - Accent5 4 8" xfId="465"/>
    <cellStyle name="40% - Accent5 5" xfId="411"/>
    <cellStyle name="40% - Accent5 5 2" xfId="476"/>
    <cellStyle name="40% - Accent5 6" xfId="560"/>
    <cellStyle name="40% - Accent5 6 2" xfId="585"/>
    <cellStyle name="40% - Accent5 6 3" xfId="747"/>
    <cellStyle name="40% - Accent5 6 3 2" xfId="1407"/>
    <cellStyle name="40% - Accent5 6 3 3" xfId="1187"/>
    <cellStyle name="40% - Accent5 6 3 4" xfId="967"/>
    <cellStyle name="40% - Accent5 6 4" xfId="674"/>
    <cellStyle name="40% - Accent5 6 4 2" xfId="1334"/>
    <cellStyle name="40% - Accent5 6 4 3" xfId="1114"/>
    <cellStyle name="40% - Accent5 6 4 4" xfId="894"/>
    <cellStyle name="40% - Accent5 6 5" xfId="1261"/>
    <cellStyle name="40% - Accent5 6 6" xfId="1041"/>
    <cellStyle name="40% - Accent5 6 7" xfId="821"/>
    <cellStyle name="40% - Accent6" xfId="12" builtinId="51" customBuiltin="1"/>
    <cellStyle name="40% - Accent6 2" xfId="253"/>
    <cellStyle name="40% - Accent6 3" xfId="315"/>
    <cellStyle name="40% - Accent6 4" xfId="370"/>
    <cellStyle name="40% - Accent6 4 2" xfId="586"/>
    <cellStyle name="40% - Accent6 4 2 2" xfId="762"/>
    <cellStyle name="40% - Accent6 4 2 2 2" xfId="1422"/>
    <cellStyle name="40% - Accent6 4 2 2 3" xfId="1202"/>
    <cellStyle name="40% - Accent6 4 2 2 4" xfId="982"/>
    <cellStyle name="40% - Accent6 4 2 3" xfId="689"/>
    <cellStyle name="40% - Accent6 4 2 3 2" xfId="1349"/>
    <cellStyle name="40% - Accent6 4 2 3 3" xfId="1129"/>
    <cellStyle name="40% - Accent6 4 2 3 4" xfId="909"/>
    <cellStyle name="40% - Accent6 4 2 4" xfId="1276"/>
    <cellStyle name="40% - Accent6 4 2 5" xfId="1056"/>
    <cellStyle name="40% - Accent6 4 2 6" xfId="836"/>
    <cellStyle name="40% - Accent6 4 3" xfId="726"/>
    <cellStyle name="40% - Accent6 4 3 2" xfId="1386"/>
    <cellStyle name="40% - Accent6 4 3 3" xfId="1166"/>
    <cellStyle name="40% - Accent6 4 3 4" xfId="946"/>
    <cellStyle name="40% - Accent6 4 4" xfId="653"/>
    <cellStyle name="40% - Accent6 4 4 2" xfId="1313"/>
    <cellStyle name="40% - Accent6 4 4 3" xfId="1093"/>
    <cellStyle name="40% - Accent6 4 4 4" xfId="873"/>
    <cellStyle name="40% - Accent6 4 5" xfId="1240"/>
    <cellStyle name="40% - Accent6 4 6" xfId="1020"/>
    <cellStyle name="40% - Accent6 4 7" xfId="800"/>
    <cellStyle name="40% - Accent6 4 8" xfId="467"/>
    <cellStyle name="40% - Accent6 5" xfId="412"/>
    <cellStyle name="40% - Accent6 5 2" xfId="484"/>
    <cellStyle name="40% - Accent6 6" xfId="562"/>
    <cellStyle name="40% - Accent6 6 2" xfId="587"/>
    <cellStyle name="40% - Accent6 6 3" xfId="749"/>
    <cellStyle name="40% - Accent6 6 3 2" xfId="1409"/>
    <cellStyle name="40% - Accent6 6 3 3" xfId="1189"/>
    <cellStyle name="40% - Accent6 6 3 4" xfId="969"/>
    <cellStyle name="40% - Accent6 6 4" xfId="676"/>
    <cellStyle name="40% - Accent6 6 4 2" xfId="1336"/>
    <cellStyle name="40% - Accent6 6 4 3" xfId="1116"/>
    <cellStyle name="40% - Accent6 6 4 4" xfId="896"/>
    <cellStyle name="40% - Accent6 6 5" xfId="1263"/>
    <cellStyle name="40% - Accent6 6 6" xfId="1043"/>
    <cellStyle name="40% - Accent6 6 7" xfId="823"/>
    <cellStyle name="60% - Accent1" xfId="13" builtinId="32" customBuiltin="1"/>
    <cellStyle name="60% - Accent1 2" xfId="254"/>
    <cellStyle name="60% - Accent1 3" xfId="316"/>
    <cellStyle name="60% - Accent1 4" xfId="371"/>
    <cellStyle name="60% - Accent1 5" xfId="483"/>
    <cellStyle name="60% - Accent1 6" xfId="588"/>
    <cellStyle name="60% - Accent2" xfId="14" builtinId="36" customBuiltin="1"/>
    <cellStyle name="60% - Accent2 2" xfId="255"/>
    <cellStyle name="60% - Accent2 3" xfId="317"/>
    <cellStyle name="60% - Accent2 4" xfId="372"/>
    <cellStyle name="60% - Accent2 5" xfId="481"/>
    <cellStyle name="60% - Accent2 6" xfId="589"/>
    <cellStyle name="60% - Accent3" xfId="15" builtinId="40" customBuiltin="1"/>
    <cellStyle name="60% - Accent3 2" xfId="256"/>
    <cellStyle name="60% - Accent3 3" xfId="318"/>
    <cellStyle name="60% - Accent3 4" xfId="373"/>
    <cellStyle name="60% - Accent3 5" xfId="477"/>
    <cellStyle name="60% - Accent3 6" xfId="590"/>
    <cellStyle name="60% - Accent4" xfId="16" builtinId="44" customBuiltin="1"/>
    <cellStyle name="60% - Accent4 2" xfId="257"/>
    <cellStyle name="60% - Accent4 3" xfId="319"/>
    <cellStyle name="60% - Accent4 4" xfId="374"/>
    <cellStyle name="60% - Accent4 5" xfId="506"/>
    <cellStyle name="60% - Accent4 6" xfId="591"/>
    <cellStyle name="60% - Accent5" xfId="17" builtinId="48" customBuiltin="1"/>
    <cellStyle name="60% - Accent5 2" xfId="258"/>
    <cellStyle name="60% - Accent5 3" xfId="320"/>
    <cellStyle name="60% - Accent5 4" xfId="375"/>
    <cellStyle name="60% - Accent5 5" xfId="502"/>
    <cellStyle name="60% - Accent5 6" xfId="592"/>
    <cellStyle name="60% - Accent6" xfId="18" builtinId="52" customBuiltin="1"/>
    <cellStyle name="60% - Accent6 2" xfId="259"/>
    <cellStyle name="60% - Accent6 3" xfId="321"/>
    <cellStyle name="60% - Accent6 4" xfId="376"/>
    <cellStyle name="60% - Accent6 5" xfId="498"/>
    <cellStyle name="60% - Accent6 6" xfId="593"/>
    <cellStyle name="Accent1" xfId="19" builtinId="29" customBuiltin="1"/>
    <cellStyle name="Accent1 2" xfId="260"/>
    <cellStyle name="Accent1 3" xfId="322"/>
    <cellStyle name="Accent1 4" xfId="377"/>
    <cellStyle name="Accent1 5" xfId="494"/>
    <cellStyle name="Accent1 6" xfId="594"/>
    <cellStyle name="Accent2" xfId="20" builtinId="33" customBuiltin="1"/>
    <cellStyle name="Accent2 2" xfId="261"/>
    <cellStyle name="Accent2 3" xfId="323"/>
    <cellStyle name="Accent2 4" xfId="378"/>
    <cellStyle name="Accent2 5" xfId="490"/>
    <cellStyle name="Accent2 6" xfId="595"/>
    <cellStyle name="Accent3" xfId="21" builtinId="37" customBuiltin="1"/>
    <cellStyle name="Accent3 2" xfId="262"/>
    <cellStyle name="Accent3 3" xfId="324"/>
    <cellStyle name="Accent3 4" xfId="379"/>
    <cellStyle name="Accent3 5" xfId="486"/>
    <cellStyle name="Accent3 6" xfId="596"/>
    <cellStyle name="Accent4" xfId="22" builtinId="41" customBuiltin="1"/>
    <cellStyle name="Accent4 2" xfId="263"/>
    <cellStyle name="Accent4 3" xfId="325"/>
    <cellStyle name="Accent4 4" xfId="380"/>
    <cellStyle name="Accent4 5" xfId="508"/>
    <cellStyle name="Accent4 6" xfId="597"/>
    <cellStyle name="Accent5" xfId="23" builtinId="45" customBuiltin="1"/>
    <cellStyle name="Accent5 2" xfId="264"/>
    <cellStyle name="Accent5 3" xfId="326"/>
    <cellStyle name="Accent5 4" xfId="381"/>
    <cellStyle name="Accent5 5" xfId="505"/>
    <cellStyle name="Accent5 6" xfId="598"/>
    <cellStyle name="Accent6" xfId="24" builtinId="49" customBuiltin="1"/>
    <cellStyle name="Accent6 2" xfId="265"/>
    <cellStyle name="Accent6 3" xfId="327"/>
    <cellStyle name="Accent6 4" xfId="382"/>
    <cellStyle name="Accent6 5" xfId="501"/>
    <cellStyle name="Accent6 6" xfId="599"/>
    <cellStyle name="Bad" xfId="25" builtinId="27" customBuiltin="1"/>
    <cellStyle name="Bad 2" xfId="266"/>
    <cellStyle name="Bad 3" xfId="328"/>
    <cellStyle name="Bad 4" xfId="383"/>
    <cellStyle name="Bad 5" xfId="497"/>
    <cellStyle name="Bad 6" xfId="600"/>
    <cellStyle name="Calculation" xfId="26" builtinId="22" customBuiltin="1"/>
    <cellStyle name="Calculation 2" xfId="267"/>
    <cellStyle name="Calculation 2 2" xfId="530"/>
    <cellStyle name="Calculation 2 3" xfId="435"/>
    <cellStyle name="Calculation 3" xfId="329"/>
    <cellStyle name="Calculation 3 2" xfId="536"/>
    <cellStyle name="Calculation 3 3" xfId="441"/>
    <cellStyle name="Calculation 4" xfId="384"/>
    <cellStyle name="Calculation 5" xfId="493"/>
    <cellStyle name="Calculation 6" xfId="601"/>
    <cellStyle name="Calculation 7" xfId="415"/>
    <cellStyle name="Check Cell" xfId="27" builtinId="23" customBuiltin="1"/>
    <cellStyle name="Check Cell 2" xfId="268"/>
    <cellStyle name="Check Cell 3" xfId="330"/>
    <cellStyle name="Check Cell 4" xfId="385"/>
    <cellStyle name="Check Cell 5" xfId="489"/>
    <cellStyle name="Check Cell 6" xfId="602"/>
    <cellStyle name="Explanatory Text" xfId="28" builtinId="53" customBuiltin="1"/>
    <cellStyle name="Explanatory Text 2" xfId="269"/>
    <cellStyle name="Explanatory Text 3" xfId="331"/>
    <cellStyle name="Explanatory Text 4" xfId="386"/>
    <cellStyle name="Explanatory Text 5" xfId="507"/>
    <cellStyle name="Explanatory Text 6" xfId="603"/>
    <cellStyle name="Good" xfId="29" builtinId="26" customBuiltin="1"/>
    <cellStyle name="Good 2" xfId="270"/>
    <cellStyle name="Good 3" xfId="332"/>
    <cellStyle name="Good 4" xfId="387"/>
    <cellStyle name="Good 5" xfId="504"/>
    <cellStyle name="Good 6" xfId="604"/>
    <cellStyle name="Heading 1" xfId="30" builtinId="16" customBuiltin="1"/>
    <cellStyle name="Heading 1 2" xfId="271"/>
    <cellStyle name="Heading 1 3" xfId="333"/>
    <cellStyle name="Heading 1 4" xfId="388"/>
    <cellStyle name="Heading 1 5" xfId="500"/>
    <cellStyle name="Heading 1 6" xfId="605"/>
    <cellStyle name="Heading 2" xfId="31" builtinId="17" customBuiltin="1"/>
    <cellStyle name="Heading 2 2" xfId="272"/>
    <cellStyle name="Heading 2 3" xfId="334"/>
    <cellStyle name="Heading 2 4" xfId="389"/>
    <cellStyle name="Heading 2 5" xfId="496"/>
    <cellStyle name="Heading 2 6" xfId="606"/>
    <cellStyle name="Heading 3" xfId="32" builtinId="18" customBuiltin="1"/>
    <cellStyle name="Heading 3 2" xfId="273"/>
    <cellStyle name="Heading 3 3" xfId="335"/>
    <cellStyle name="Heading 3 4" xfId="390"/>
    <cellStyle name="Heading 3 5" xfId="492"/>
    <cellStyle name="Heading 3 6" xfId="607"/>
    <cellStyle name="Heading 4" xfId="33" builtinId="19" customBuiltin="1"/>
    <cellStyle name="Heading 4 2" xfId="274"/>
    <cellStyle name="Heading 4 3" xfId="336"/>
    <cellStyle name="Heading 4 4" xfId="391"/>
    <cellStyle name="Heading 4 5" xfId="488"/>
    <cellStyle name="Heading 4 6" xfId="608"/>
    <cellStyle name="Hyperlink" xfId="34" builtinId="8"/>
    <cellStyle name="Input" xfId="35" builtinId="20" customBuiltin="1"/>
    <cellStyle name="Input 2" xfId="275"/>
    <cellStyle name="Input 2 2" xfId="531"/>
    <cellStyle name="Input 2 3" xfId="436"/>
    <cellStyle name="Input 3" xfId="337"/>
    <cellStyle name="Input 3 2" xfId="537"/>
    <cellStyle name="Input 3 3" xfId="442"/>
    <cellStyle name="Input 4" xfId="392"/>
    <cellStyle name="Input 5" xfId="503"/>
    <cellStyle name="Input 6" xfId="609"/>
    <cellStyle name="Input 7" xfId="416"/>
    <cellStyle name="Linked Cell" xfId="36" builtinId="24" customBuiltin="1"/>
    <cellStyle name="Linked Cell 2" xfId="276"/>
    <cellStyle name="Linked Cell 3" xfId="338"/>
    <cellStyle name="Linked Cell 4" xfId="393"/>
    <cellStyle name="Linked Cell 5" xfId="499"/>
    <cellStyle name="Linked Cell 6" xfId="610"/>
    <cellStyle name="Neutral" xfId="37" builtinId="28" customBuiltin="1"/>
    <cellStyle name="Neutral 2" xfId="277"/>
    <cellStyle name="Neutral 3" xfId="339"/>
    <cellStyle name="Neutral 4" xfId="394"/>
    <cellStyle name="Neutral 5" xfId="495"/>
    <cellStyle name="Neutral 6" xfId="611"/>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544"/>
    <cellStyle name="Normal 2 34 3" xfId="449"/>
    <cellStyle name="Normal 2 35" xfId="395"/>
    <cellStyle name="Normal 2 35 2" xfId="491"/>
    <cellStyle name="Normal 2 36" xfId="413"/>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 2" xfId="468"/>
    <cellStyle name="Normal 3 2 2" xfId="612"/>
    <cellStyle name="Normal 3 2 2 2" xfId="763"/>
    <cellStyle name="Normal 3 2 2 2 2" xfId="1423"/>
    <cellStyle name="Normal 3 2 2 2 3" xfId="1203"/>
    <cellStyle name="Normal 3 2 2 2 4" xfId="983"/>
    <cellStyle name="Normal 3 2 2 3" xfId="690"/>
    <cellStyle name="Normal 3 2 2 3 2" xfId="1350"/>
    <cellStyle name="Normal 3 2 2 3 3" xfId="1130"/>
    <cellStyle name="Normal 3 2 2 3 4" xfId="910"/>
    <cellStyle name="Normal 3 2 2 4" xfId="1277"/>
    <cellStyle name="Normal 3 2 2 5" xfId="1057"/>
    <cellStyle name="Normal 3 2 2 6" xfId="837"/>
    <cellStyle name="Normal 3 2 3" xfId="727"/>
    <cellStyle name="Normal 3 2 3 2" xfId="1387"/>
    <cellStyle name="Normal 3 2 3 3" xfId="1167"/>
    <cellStyle name="Normal 3 2 3 4" xfId="947"/>
    <cellStyle name="Normal 3 2 4" xfId="654"/>
    <cellStyle name="Normal 3 2 4 2" xfId="1314"/>
    <cellStyle name="Normal 3 2 4 3" xfId="1094"/>
    <cellStyle name="Normal 3 2 4 4" xfId="874"/>
    <cellStyle name="Normal 3 2 5" xfId="1241"/>
    <cellStyle name="Normal 3 2 6" xfId="1021"/>
    <cellStyle name="Normal 3 2 7" xfId="801"/>
    <cellStyle name="Normal 3 3" xfId="487"/>
    <cellStyle name="Normal 3 4" xfId="780"/>
    <cellStyle name="Normal 3 4 2" xfId="1440"/>
    <cellStyle name="Normal 3 4 3" xfId="1220"/>
    <cellStyle name="Normal 3 4 4" xfId="1000"/>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10" xfId="469"/>
    <cellStyle name="Normal 4 10 2" xfId="613"/>
    <cellStyle name="Normal 4 10 2 2" xfId="764"/>
    <cellStyle name="Normal 4 10 2 2 2" xfId="1424"/>
    <cellStyle name="Normal 4 10 2 2 3" xfId="1204"/>
    <cellStyle name="Normal 4 10 2 2 4" xfId="984"/>
    <cellStyle name="Normal 4 10 2 3" xfId="691"/>
    <cellStyle name="Normal 4 10 2 3 2" xfId="1351"/>
    <cellStyle name="Normal 4 10 2 3 3" xfId="1131"/>
    <cellStyle name="Normal 4 10 2 3 4" xfId="911"/>
    <cellStyle name="Normal 4 10 2 4" xfId="1278"/>
    <cellStyle name="Normal 4 10 2 5" xfId="1058"/>
    <cellStyle name="Normal 4 10 2 6" xfId="838"/>
    <cellStyle name="Normal 4 10 3" xfId="728"/>
    <cellStyle name="Normal 4 10 3 2" xfId="1388"/>
    <cellStyle name="Normal 4 10 3 3" xfId="1168"/>
    <cellStyle name="Normal 4 10 3 4" xfId="948"/>
    <cellStyle name="Normal 4 10 4" xfId="655"/>
    <cellStyle name="Normal 4 10 4 2" xfId="1315"/>
    <cellStyle name="Normal 4 10 4 3" xfId="1095"/>
    <cellStyle name="Normal 4 10 4 4" xfId="875"/>
    <cellStyle name="Normal 4 10 5" xfId="1242"/>
    <cellStyle name="Normal 4 10 6" xfId="1022"/>
    <cellStyle name="Normal 4 10 7" xfId="802"/>
    <cellStyle name="Normal 4 11" xfId="509"/>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10" xfId="440"/>
    <cellStyle name="Normal 60 2" xfId="351"/>
    <cellStyle name="Normal 60 2 2" xfId="541"/>
    <cellStyle name="Normal 60 2 2 2" xfId="616"/>
    <cellStyle name="Normal 60 2 2 2 2" xfId="767"/>
    <cellStyle name="Normal 60 2 2 2 2 2" xfId="1427"/>
    <cellStyle name="Normal 60 2 2 2 2 3" xfId="1207"/>
    <cellStyle name="Normal 60 2 2 2 2 4" xfId="987"/>
    <cellStyle name="Normal 60 2 2 2 3" xfId="694"/>
    <cellStyle name="Normal 60 2 2 2 3 2" xfId="1354"/>
    <cellStyle name="Normal 60 2 2 2 3 3" xfId="1134"/>
    <cellStyle name="Normal 60 2 2 2 3 4" xfId="914"/>
    <cellStyle name="Normal 60 2 2 2 4" xfId="1281"/>
    <cellStyle name="Normal 60 2 2 2 5" xfId="1061"/>
    <cellStyle name="Normal 60 2 2 2 6" xfId="841"/>
    <cellStyle name="Normal 60 2 2 3" xfId="731"/>
    <cellStyle name="Normal 60 2 2 3 2" xfId="1391"/>
    <cellStyle name="Normal 60 2 2 3 3" xfId="1171"/>
    <cellStyle name="Normal 60 2 2 3 4" xfId="951"/>
    <cellStyle name="Normal 60 2 2 4" xfId="658"/>
    <cellStyle name="Normal 60 2 2 4 2" xfId="1318"/>
    <cellStyle name="Normal 60 2 2 4 3" xfId="1098"/>
    <cellStyle name="Normal 60 2 2 4 4" xfId="878"/>
    <cellStyle name="Normal 60 2 2 5" xfId="1245"/>
    <cellStyle name="Normal 60 2 2 6" xfId="1025"/>
    <cellStyle name="Normal 60 2 2 7" xfId="805"/>
    <cellStyle name="Normal 60 2 3" xfId="615"/>
    <cellStyle name="Normal 60 2 3 2" xfId="766"/>
    <cellStyle name="Normal 60 2 3 2 2" xfId="1426"/>
    <cellStyle name="Normal 60 2 3 2 3" xfId="1206"/>
    <cellStyle name="Normal 60 2 3 2 4" xfId="986"/>
    <cellStyle name="Normal 60 2 3 3" xfId="693"/>
    <cellStyle name="Normal 60 2 3 3 2" xfId="1353"/>
    <cellStyle name="Normal 60 2 3 3 3" xfId="1133"/>
    <cellStyle name="Normal 60 2 3 3 4" xfId="913"/>
    <cellStyle name="Normal 60 2 3 4" xfId="1280"/>
    <cellStyle name="Normal 60 2 3 5" xfId="1060"/>
    <cellStyle name="Normal 60 2 3 6" xfId="840"/>
    <cellStyle name="Normal 60 2 4" xfId="708"/>
    <cellStyle name="Normal 60 2 4 2" xfId="1368"/>
    <cellStyle name="Normal 60 2 4 3" xfId="1148"/>
    <cellStyle name="Normal 60 2 4 4" xfId="928"/>
    <cellStyle name="Normal 60 2 5" xfId="635"/>
    <cellStyle name="Normal 60 2 5 2" xfId="1295"/>
    <cellStyle name="Normal 60 2 5 3" xfId="1075"/>
    <cellStyle name="Normal 60 2 5 4" xfId="855"/>
    <cellStyle name="Normal 60 2 6" xfId="1222"/>
    <cellStyle name="Normal 60 2 7" xfId="1002"/>
    <cellStyle name="Normal 60 2 8" xfId="782"/>
    <cellStyle name="Normal 60 2 9" xfId="446"/>
    <cellStyle name="Normal 60 3" xfId="535"/>
    <cellStyle name="Normal 60 3 2" xfId="617"/>
    <cellStyle name="Normal 60 3 2 2" xfId="768"/>
    <cellStyle name="Normal 60 3 2 2 2" xfId="1428"/>
    <cellStyle name="Normal 60 3 2 2 3" xfId="1208"/>
    <cellStyle name="Normal 60 3 2 2 4" xfId="988"/>
    <cellStyle name="Normal 60 3 2 3" xfId="695"/>
    <cellStyle name="Normal 60 3 2 3 2" xfId="1355"/>
    <cellStyle name="Normal 60 3 2 3 3" xfId="1135"/>
    <cellStyle name="Normal 60 3 2 3 4" xfId="915"/>
    <cellStyle name="Normal 60 3 2 4" xfId="1282"/>
    <cellStyle name="Normal 60 3 2 5" xfId="1062"/>
    <cellStyle name="Normal 60 3 2 6" xfId="842"/>
    <cellStyle name="Normal 60 3 3" xfId="730"/>
    <cellStyle name="Normal 60 3 3 2" xfId="1390"/>
    <cellStyle name="Normal 60 3 3 3" xfId="1170"/>
    <cellStyle name="Normal 60 3 3 4" xfId="950"/>
    <cellStyle name="Normal 60 3 4" xfId="657"/>
    <cellStyle name="Normal 60 3 4 2" xfId="1317"/>
    <cellStyle name="Normal 60 3 4 3" xfId="1097"/>
    <cellStyle name="Normal 60 3 4 4" xfId="877"/>
    <cellStyle name="Normal 60 3 5" xfId="1244"/>
    <cellStyle name="Normal 60 3 6" xfId="1024"/>
    <cellStyle name="Normal 60 3 7" xfId="804"/>
    <cellStyle name="Normal 60 4" xfId="614"/>
    <cellStyle name="Normal 60 4 2" xfId="765"/>
    <cellStyle name="Normal 60 4 2 2" xfId="1425"/>
    <cellStyle name="Normal 60 4 2 3" xfId="1205"/>
    <cellStyle name="Normal 60 4 2 4" xfId="985"/>
    <cellStyle name="Normal 60 4 3" xfId="692"/>
    <cellStyle name="Normal 60 4 3 2" xfId="1352"/>
    <cellStyle name="Normal 60 4 3 3" xfId="1132"/>
    <cellStyle name="Normal 60 4 3 4" xfId="912"/>
    <cellStyle name="Normal 60 4 4" xfId="1279"/>
    <cellStyle name="Normal 60 4 5" xfId="1059"/>
    <cellStyle name="Normal 60 4 6" xfId="839"/>
    <cellStyle name="Normal 60 5" xfId="707"/>
    <cellStyle name="Normal 60 5 2" xfId="1367"/>
    <cellStyle name="Normal 60 5 3" xfId="1147"/>
    <cellStyle name="Normal 60 5 4" xfId="927"/>
    <cellStyle name="Normal 60 6" xfId="634"/>
    <cellStyle name="Normal 60 6 2" xfId="1294"/>
    <cellStyle name="Normal 60 6 3" xfId="1074"/>
    <cellStyle name="Normal 60 6 4" xfId="854"/>
    <cellStyle name="Normal 60 7" xfId="1221"/>
    <cellStyle name="Normal 60 8" xfId="1001"/>
    <cellStyle name="Normal 60 9" xfId="781"/>
    <cellStyle name="Normal 61" xfId="352"/>
    <cellStyle name="Normal 61 2" xfId="542"/>
    <cellStyle name="Normal 61 3" xfId="447"/>
    <cellStyle name="Normal 62" xfId="353"/>
    <cellStyle name="Normal 62 2" xfId="543"/>
    <cellStyle name="Normal 62 2 2" xfId="619"/>
    <cellStyle name="Normal 62 2 2 2" xfId="770"/>
    <cellStyle name="Normal 62 2 2 2 2" xfId="1430"/>
    <cellStyle name="Normal 62 2 2 2 3" xfId="1210"/>
    <cellStyle name="Normal 62 2 2 2 4" xfId="990"/>
    <cellStyle name="Normal 62 2 2 3" xfId="697"/>
    <cellStyle name="Normal 62 2 2 3 2" xfId="1357"/>
    <cellStyle name="Normal 62 2 2 3 3" xfId="1137"/>
    <cellStyle name="Normal 62 2 2 3 4" xfId="917"/>
    <cellStyle name="Normal 62 2 2 4" xfId="1284"/>
    <cellStyle name="Normal 62 2 2 5" xfId="1064"/>
    <cellStyle name="Normal 62 2 2 6" xfId="844"/>
    <cellStyle name="Normal 62 2 3" xfId="732"/>
    <cellStyle name="Normal 62 2 3 2" xfId="1392"/>
    <cellStyle name="Normal 62 2 3 3" xfId="1172"/>
    <cellStyle name="Normal 62 2 3 4" xfId="952"/>
    <cellStyle name="Normal 62 2 4" xfId="659"/>
    <cellStyle name="Normal 62 2 4 2" xfId="1319"/>
    <cellStyle name="Normal 62 2 4 3" xfId="1099"/>
    <cellStyle name="Normal 62 2 4 4" xfId="879"/>
    <cellStyle name="Normal 62 2 5" xfId="1246"/>
    <cellStyle name="Normal 62 2 6" xfId="1026"/>
    <cellStyle name="Normal 62 2 7" xfId="806"/>
    <cellStyle name="Normal 62 3" xfId="618"/>
    <cellStyle name="Normal 62 3 2" xfId="769"/>
    <cellStyle name="Normal 62 3 2 2" xfId="1429"/>
    <cellStyle name="Normal 62 3 2 3" xfId="1209"/>
    <cellStyle name="Normal 62 3 2 4" xfId="989"/>
    <cellStyle name="Normal 62 3 3" xfId="696"/>
    <cellStyle name="Normal 62 3 3 2" xfId="1356"/>
    <cellStyle name="Normal 62 3 3 3" xfId="1136"/>
    <cellStyle name="Normal 62 3 3 4" xfId="916"/>
    <cellStyle name="Normal 62 3 4" xfId="1283"/>
    <cellStyle name="Normal 62 3 5" xfId="1063"/>
    <cellStyle name="Normal 62 3 6" xfId="843"/>
    <cellStyle name="Normal 62 4" xfId="709"/>
    <cellStyle name="Normal 62 4 2" xfId="1369"/>
    <cellStyle name="Normal 62 4 3" xfId="1149"/>
    <cellStyle name="Normal 62 4 4" xfId="929"/>
    <cellStyle name="Normal 62 5" xfId="636"/>
    <cellStyle name="Normal 62 5 2" xfId="1296"/>
    <cellStyle name="Normal 62 5 3" xfId="1076"/>
    <cellStyle name="Normal 62 5 4" xfId="856"/>
    <cellStyle name="Normal 62 6" xfId="1223"/>
    <cellStyle name="Normal 62 7" xfId="1003"/>
    <cellStyle name="Normal 62 8" xfId="783"/>
    <cellStyle name="Normal 62 9" xfId="448"/>
    <cellStyle name="Normal 63" xfId="355"/>
    <cellStyle name="Normal 63 2" xfId="545"/>
    <cellStyle name="Normal 63 3" xfId="450"/>
    <cellStyle name="Normal 64" xfId="356"/>
    <cellStyle name="Normal 64 2" xfId="546"/>
    <cellStyle name="Normal 64 2 2" xfId="621"/>
    <cellStyle name="Normal 64 2 2 2" xfId="772"/>
    <cellStyle name="Normal 64 2 2 2 2" xfId="1432"/>
    <cellStyle name="Normal 64 2 2 2 3" xfId="1212"/>
    <cellStyle name="Normal 64 2 2 2 4" xfId="992"/>
    <cellStyle name="Normal 64 2 2 3" xfId="699"/>
    <cellStyle name="Normal 64 2 2 3 2" xfId="1359"/>
    <cellStyle name="Normal 64 2 2 3 3" xfId="1139"/>
    <cellStyle name="Normal 64 2 2 3 4" xfId="919"/>
    <cellStyle name="Normal 64 2 2 4" xfId="1286"/>
    <cellStyle name="Normal 64 2 2 5" xfId="1066"/>
    <cellStyle name="Normal 64 2 2 6" xfId="846"/>
    <cellStyle name="Normal 64 2 3" xfId="733"/>
    <cellStyle name="Normal 64 2 3 2" xfId="1393"/>
    <cellStyle name="Normal 64 2 3 3" xfId="1173"/>
    <cellStyle name="Normal 64 2 3 4" xfId="953"/>
    <cellStyle name="Normal 64 2 4" xfId="660"/>
    <cellStyle name="Normal 64 2 4 2" xfId="1320"/>
    <cellStyle name="Normal 64 2 4 3" xfId="1100"/>
    <cellStyle name="Normal 64 2 4 4" xfId="880"/>
    <cellStyle name="Normal 64 2 5" xfId="1247"/>
    <cellStyle name="Normal 64 2 6" xfId="1027"/>
    <cellStyle name="Normal 64 2 7" xfId="807"/>
    <cellStyle name="Normal 64 3" xfId="620"/>
    <cellStyle name="Normal 64 3 2" xfId="771"/>
    <cellStyle name="Normal 64 3 2 2" xfId="1431"/>
    <cellStyle name="Normal 64 3 2 3" xfId="1211"/>
    <cellStyle name="Normal 64 3 2 4" xfId="991"/>
    <cellStyle name="Normal 64 3 3" xfId="698"/>
    <cellStyle name="Normal 64 3 3 2" xfId="1358"/>
    <cellStyle name="Normal 64 3 3 3" xfId="1138"/>
    <cellStyle name="Normal 64 3 3 4" xfId="918"/>
    <cellStyle name="Normal 64 3 4" xfId="1285"/>
    <cellStyle name="Normal 64 3 5" xfId="1065"/>
    <cellStyle name="Normal 64 3 6" xfId="845"/>
    <cellStyle name="Normal 64 4" xfId="710"/>
    <cellStyle name="Normal 64 4 2" xfId="1370"/>
    <cellStyle name="Normal 64 4 3" xfId="1150"/>
    <cellStyle name="Normal 64 4 4" xfId="930"/>
    <cellStyle name="Normal 64 5" xfId="637"/>
    <cellStyle name="Normal 64 5 2" xfId="1297"/>
    <cellStyle name="Normal 64 5 3" xfId="1077"/>
    <cellStyle name="Normal 64 5 4" xfId="857"/>
    <cellStyle name="Normal 64 6" xfId="1224"/>
    <cellStyle name="Normal 64 7" xfId="1004"/>
    <cellStyle name="Normal 64 8" xfId="784"/>
    <cellStyle name="Normal 64 9" xfId="451"/>
    <cellStyle name="Normal 65" xfId="357"/>
    <cellStyle name="Normal 65 2" xfId="547"/>
    <cellStyle name="Normal 65 2 2" xfId="623"/>
    <cellStyle name="Normal 65 2 2 2" xfId="774"/>
    <cellStyle name="Normal 65 2 2 2 2" xfId="1434"/>
    <cellStyle name="Normal 65 2 2 2 3" xfId="1214"/>
    <cellStyle name="Normal 65 2 2 2 4" xfId="994"/>
    <cellStyle name="Normal 65 2 2 3" xfId="701"/>
    <cellStyle name="Normal 65 2 2 3 2" xfId="1361"/>
    <cellStyle name="Normal 65 2 2 3 3" xfId="1141"/>
    <cellStyle name="Normal 65 2 2 3 4" xfId="921"/>
    <cellStyle name="Normal 65 2 2 4" xfId="1288"/>
    <cellStyle name="Normal 65 2 2 5" xfId="1068"/>
    <cellStyle name="Normal 65 2 2 6" xfId="848"/>
    <cellStyle name="Normal 65 2 3" xfId="734"/>
    <cellStyle name="Normal 65 2 3 2" xfId="1394"/>
    <cellStyle name="Normal 65 2 3 3" xfId="1174"/>
    <cellStyle name="Normal 65 2 3 4" xfId="954"/>
    <cellStyle name="Normal 65 2 4" xfId="661"/>
    <cellStyle name="Normal 65 2 4 2" xfId="1321"/>
    <cellStyle name="Normal 65 2 4 3" xfId="1101"/>
    <cellStyle name="Normal 65 2 4 4" xfId="881"/>
    <cellStyle name="Normal 65 2 5" xfId="1248"/>
    <cellStyle name="Normal 65 2 6" xfId="1028"/>
    <cellStyle name="Normal 65 2 7" xfId="808"/>
    <cellStyle name="Normal 65 3" xfId="622"/>
    <cellStyle name="Normal 65 3 2" xfId="773"/>
    <cellStyle name="Normal 65 3 2 2" xfId="1433"/>
    <cellStyle name="Normal 65 3 2 3" xfId="1213"/>
    <cellStyle name="Normal 65 3 2 4" xfId="993"/>
    <cellStyle name="Normal 65 3 3" xfId="700"/>
    <cellStyle name="Normal 65 3 3 2" xfId="1360"/>
    <cellStyle name="Normal 65 3 3 3" xfId="1140"/>
    <cellStyle name="Normal 65 3 3 4" xfId="920"/>
    <cellStyle name="Normal 65 3 4" xfId="1287"/>
    <cellStyle name="Normal 65 3 5" xfId="1067"/>
    <cellStyle name="Normal 65 3 6" xfId="847"/>
    <cellStyle name="Normal 65 4" xfId="711"/>
    <cellStyle name="Normal 65 4 2" xfId="1371"/>
    <cellStyle name="Normal 65 4 3" xfId="1151"/>
    <cellStyle name="Normal 65 4 4" xfId="931"/>
    <cellStyle name="Normal 65 5" xfId="638"/>
    <cellStyle name="Normal 65 5 2" xfId="1298"/>
    <cellStyle name="Normal 65 5 3" xfId="1078"/>
    <cellStyle name="Normal 65 5 4" xfId="858"/>
    <cellStyle name="Normal 65 6" xfId="1225"/>
    <cellStyle name="Normal 65 7" xfId="1005"/>
    <cellStyle name="Normal 65 8" xfId="785"/>
    <cellStyle name="Normal 65 9" xfId="452"/>
    <cellStyle name="Normal 66" xfId="358"/>
    <cellStyle name="Normal 66 2" xfId="548"/>
    <cellStyle name="Normal 66 2 2" xfId="625"/>
    <cellStyle name="Normal 66 2 2 2" xfId="776"/>
    <cellStyle name="Normal 66 2 2 2 2" xfId="1436"/>
    <cellStyle name="Normal 66 2 2 2 3" xfId="1216"/>
    <cellStyle name="Normal 66 2 2 2 4" xfId="996"/>
    <cellStyle name="Normal 66 2 2 3" xfId="703"/>
    <cellStyle name="Normal 66 2 2 3 2" xfId="1363"/>
    <cellStyle name="Normal 66 2 2 3 3" xfId="1143"/>
    <cellStyle name="Normal 66 2 2 3 4" xfId="923"/>
    <cellStyle name="Normal 66 2 2 4" xfId="1290"/>
    <cellStyle name="Normal 66 2 2 5" xfId="1070"/>
    <cellStyle name="Normal 66 2 2 6" xfId="850"/>
    <cellStyle name="Normal 66 2 3" xfId="735"/>
    <cellStyle name="Normal 66 2 3 2" xfId="1395"/>
    <cellStyle name="Normal 66 2 3 3" xfId="1175"/>
    <cellStyle name="Normal 66 2 3 4" xfId="955"/>
    <cellStyle name="Normal 66 2 4" xfId="662"/>
    <cellStyle name="Normal 66 2 4 2" xfId="1322"/>
    <cellStyle name="Normal 66 2 4 3" xfId="1102"/>
    <cellStyle name="Normal 66 2 4 4" xfId="882"/>
    <cellStyle name="Normal 66 2 5" xfId="1249"/>
    <cellStyle name="Normal 66 2 6" xfId="1029"/>
    <cellStyle name="Normal 66 2 7" xfId="809"/>
    <cellStyle name="Normal 66 3" xfId="624"/>
    <cellStyle name="Normal 66 3 2" xfId="775"/>
    <cellStyle name="Normal 66 3 2 2" xfId="1435"/>
    <cellStyle name="Normal 66 3 2 3" xfId="1215"/>
    <cellStyle name="Normal 66 3 2 4" xfId="995"/>
    <cellStyle name="Normal 66 3 3" xfId="702"/>
    <cellStyle name="Normal 66 3 3 2" xfId="1362"/>
    <cellStyle name="Normal 66 3 3 3" xfId="1142"/>
    <cellStyle name="Normal 66 3 3 4" xfId="922"/>
    <cellStyle name="Normal 66 3 4" xfId="1289"/>
    <cellStyle name="Normal 66 3 5" xfId="1069"/>
    <cellStyle name="Normal 66 3 6" xfId="849"/>
    <cellStyle name="Normal 66 4" xfId="712"/>
    <cellStyle name="Normal 66 4 2" xfId="1372"/>
    <cellStyle name="Normal 66 4 3" xfId="1152"/>
    <cellStyle name="Normal 66 4 4" xfId="932"/>
    <cellStyle name="Normal 66 5" xfId="639"/>
    <cellStyle name="Normal 66 5 2" xfId="1299"/>
    <cellStyle name="Normal 66 5 3" xfId="1079"/>
    <cellStyle name="Normal 66 5 4" xfId="859"/>
    <cellStyle name="Normal 66 6" xfId="1226"/>
    <cellStyle name="Normal 66 7" xfId="1006"/>
    <cellStyle name="Normal 66 8" xfId="786"/>
    <cellStyle name="Normal 66 9" xfId="453"/>
    <cellStyle name="Normal 67" xfId="454"/>
    <cellStyle name="Normal 67 2" xfId="626"/>
    <cellStyle name="Normal 67 2 2" xfId="777"/>
    <cellStyle name="Normal 67 2 2 2" xfId="1437"/>
    <cellStyle name="Normal 67 2 2 3" xfId="1217"/>
    <cellStyle name="Normal 67 2 2 4" xfId="997"/>
    <cellStyle name="Normal 67 2 3" xfId="704"/>
    <cellStyle name="Normal 67 2 3 2" xfId="1364"/>
    <cellStyle name="Normal 67 2 3 3" xfId="1144"/>
    <cellStyle name="Normal 67 2 3 4" xfId="924"/>
    <cellStyle name="Normal 67 2 4" xfId="1291"/>
    <cellStyle name="Normal 67 2 5" xfId="1071"/>
    <cellStyle name="Normal 67 2 6" xfId="851"/>
    <cellStyle name="Normal 67 3" xfId="713"/>
    <cellStyle name="Normal 67 3 2" xfId="1373"/>
    <cellStyle name="Normal 67 3 3" xfId="1153"/>
    <cellStyle name="Normal 67 3 4" xfId="933"/>
    <cellStyle name="Normal 67 4" xfId="640"/>
    <cellStyle name="Normal 67 4 2" xfId="1300"/>
    <cellStyle name="Normal 67 4 3" xfId="1080"/>
    <cellStyle name="Normal 67 4 4" xfId="860"/>
    <cellStyle name="Normal 67 5" xfId="1227"/>
    <cellStyle name="Normal 67 6" xfId="1007"/>
    <cellStyle name="Normal 67 7" xfId="787"/>
    <cellStyle name="Normal 68" xfId="549"/>
    <cellStyle name="Normal 68 2" xfId="736"/>
    <cellStyle name="Normal 68 2 2" xfId="1396"/>
    <cellStyle name="Normal 68 2 3" xfId="1176"/>
    <cellStyle name="Normal 68 2 4" xfId="956"/>
    <cellStyle name="Normal 68 3" xfId="663"/>
    <cellStyle name="Normal 68 3 2" xfId="1323"/>
    <cellStyle name="Normal 68 3 3" xfId="1103"/>
    <cellStyle name="Normal 68 3 4" xfId="883"/>
    <cellStyle name="Normal 68 4" xfId="1250"/>
    <cellStyle name="Normal 68 5" xfId="1030"/>
    <cellStyle name="Normal 68 6" xfId="810"/>
    <cellStyle name="Normal 69" xfId="563"/>
    <cellStyle name="Normal 69 2" xfId="750"/>
    <cellStyle name="Normal 69 2 2" xfId="1410"/>
    <cellStyle name="Normal 69 2 3" xfId="1190"/>
    <cellStyle name="Normal 69 2 4" xfId="970"/>
    <cellStyle name="Normal 69 3" xfId="677"/>
    <cellStyle name="Normal 69 3 2" xfId="1337"/>
    <cellStyle name="Normal 69 3 3" xfId="1117"/>
    <cellStyle name="Normal 69 3 4" xfId="897"/>
    <cellStyle name="Normal 69 4" xfId="1264"/>
    <cellStyle name="Normal 69 5" xfId="1044"/>
    <cellStyle name="Normal 69 6" xfId="824"/>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0 2" xfId="527"/>
    <cellStyle name="Note 10 3" xfId="432"/>
    <cellStyle name="Note 11" xfId="203"/>
    <cellStyle name="Note 11 2" xfId="525"/>
    <cellStyle name="Note 11 3" xfId="430"/>
    <cellStyle name="Note 12" xfId="149"/>
    <cellStyle name="Note 12 2" xfId="519"/>
    <cellStyle name="Note 12 3" xfId="424"/>
    <cellStyle name="Note 13" xfId="208"/>
    <cellStyle name="Note 13 2" xfId="528"/>
    <cellStyle name="Note 13 3" xfId="433"/>
    <cellStyle name="Note 14" xfId="220"/>
    <cellStyle name="Note 14 2" xfId="529"/>
    <cellStyle name="Note 14 3" xfId="434"/>
    <cellStyle name="Note 15" xfId="205"/>
    <cellStyle name="Note 15 2" xfId="526"/>
    <cellStyle name="Note 15 3" xfId="431"/>
    <cellStyle name="Note 16" xfId="154"/>
    <cellStyle name="Note 16 2" xfId="520"/>
    <cellStyle name="Note 16 3" xfId="425"/>
    <cellStyle name="Note 17" xfId="278"/>
    <cellStyle name="Note 17 2" xfId="532"/>
    <cellStyle name="Note 17 3" xfId="437"/>
    <cellStyle name="Note 18" xfId="342"/>
    <cellStyle name="Note 18 2" xfId="538"/>
    <cellStyle name="Note 18 3" xfId="443"/>
    <cellStyle name="Note 19" xfId="455"/>
    <cellStyle name="Note 19 2" xfId="627"/>
    <cellStyle name="Note 19 2 2" xfId="778"/>
    <cellStyle name="Note 19 2 2 2" xfId="1438"/>
    <cellStyle name="Note 19 2 2 3" xfId="1218"/>
    <cellStyle name="Note 19 2 2 4" xfId="998"/>
    <cellStyle name="Note 19 2 3" xfId="705"/>
    <cellStyle name="Note 19 2 3 2" xfId="1365"/>
    <cellStyle name="Note 19 2 3 3" xfId="1145"/>
    <cellStyle name="Note 19 2 3 4" xfId="925"/>
    <cellStyle name="Note 19 2 4" xfId="1292"/>
    <cellStyle name="Note 19 2 5" xfId="1072"/>
    <cellStyle name="Note 19 2 6" xfId="852"/>
    <cellStyle name="Note 19 3" xfId="714"/>
    <cellStyle name="Note 19 3 2" xfId="1374"/>
    <cellStyle name="Note 19 3 3" xfId="1154"/>
    <cellStyle name="Note 19 3 4" xfId="934"/>
    <cellStyle name="Note 19 4" xfId="641"/>
    <cellStyle name="Note 19 4 2" xfId="1301"/>
    <cellStyle name="Note 19 4 3" xfId="1081"/>
    <cellStyle name="Note 19 4 4" xfId="861"/>
    <cellStyle name="Note 19 5" xfId="1228"/>
    <cellStyle name="Note 19 6" xfId="1008"/>
    <cellStyle name="Note 19 7" xfId="788"/>
    <cellStyle name="Note 2" xfId="54"/>
    <cellStyle name="Note 2 2" xfId="396"/>
    <cellStyle name="Note 2 2 2" xfId="628"/>
    <cellStyle name="Note 2 2 2 2" xfId="779"/>
    <cellStyle name="Note 2 2 2 2 2" xfId="1439"/>
    <cellStyle name="Note 2 2 2 2 3" xfId="1219"/>
    <cellStyle name="Note 2 2 2 2 4" xfId="999"/>
    <cellStyle name="Note 2 2 2 3" xfId="706"/>
    <cellStyle name="Note 2 2 2 3 2" xfId="1366"/>
    <cellStyle name="Note 2 2 2 3 3" xfId="1146"/>
    <cellStyle name="Note 2 2 2 3 4" xfId="926"/>
    <cellStyle name="Note 2 2 2 4" xfId="1293"/>
    <cellStyle name="Note 2 2 2 5" xfId="1073"/>
    <cellStyle name="Note 2 2 2 6" xfId="853"/>
    <cellStyle name="Note 2 2 3" xfId="729"/>
    <cellStyle name="Note 2 2 3 2" xfId="1389"/>
    <cellStyle name="Note 2 2 3 3" xfId="1169"/>
    <cellStyle name="Note 2 2 3 4" xfId="949"/>
    <cellStyle name="Note 2 2 4" xfId="656"/>
    <cellStyle name="Note 2 2 4 2" xfId="1316"/>
    <cellStyle name="Note 2 2 4 3" xfId="1096"/>
    <cellStyle name="Note 2 2 4 4" xfId="876"/>
    <cellStyle name="Note 2 2 5" xfId="1243"/>
    <cellStyle name="Note 2 2 6" xfId="1023"/>
    <cellStyle name="Note 2 2 7" xfId="803"/>
    <cellStyle name="Note 2 2 8" xfId="470"/>
    <cellStyle name="Note 2 3" xfId="414"/>
    <cellStyle name="Note 2 3 2" xfId="516"/>
    <cellStyle name="Note 2 4" xfId="421"/>
    <cellStyle name="Note 20" xfId="510"/>
    <cellStyle name="Note 21" xfId="550"/>
    <cellStyle name="Note 21 2" xfId="629"/>
    <cellStyle name="Note 21 3" xfId="737"/>
    <cellStyle name="Note 21 3 2" xfId="1397"/>
    <cellStyle name="Note 21 3 3" xfId="1177"/>
    <cellStyle name="Note 21 3 4" xfId="957"/>
    <cellStyle name="Note 21 4" xfId="664"/>
    <cellStyle name="Note 21 4 2" xfId="1324"/>
    <cellStyle name="Note 21 4 3" xfId="1104"/>
    <cellStyle name="Note 21 4 4" xfId="884"/>
    <cellStyle name="Note 21 5" xfId="1251"/>
    <cellStyle name="Note 21 6" xfId="1031"/>
    <cellStyle name="Note 21 7" xfId="811"/>
    <cellStyle name="Note 22" xfId="417"/>
    <cellStyle name="Note 3" xfId="53"/>
    <cellStyle name="Note 3 2" xfId="515"/>
    <cellStyle name="Note 3 3" xfId="420"/>
    <cellStyle name="Note 4" xfId="55"/>
    <cellStyle name="Note 4 2" xfId="517"/>
    <cellStyle name="Note 4 3" xfId="422"/>
    <cellStyle name="Note 5" xfId="58"/>
    <cellStyle name="Note 5 2" xfId="518"/>
    <cellStyle name="Note 5 3" xfId="423"/>
    <cellStyle name="Note 6" xfId="163"/>
    <cellStyle name="Note 6 2" xfId="522"/>
    <cellStyle name="Note 6 3" xfId="427"/>
    <cellStyle name="Note 7" xfId="178"/>
    <cellStyle name="Note 7 2" xfId="523"/>
    <cellStyle name="Note 7 3" xfId="428"/>
    <cellStyle name="Note 8" xfId="158"/>
    <cellStyle name="Note 8 2" xfId="521"/>
    <cellStyle name="Note 8 3" xfId="426"/>
    <cellStyle name="Note 9" xfId="189"/>
    <cellStyle name="Note 9 2" xfId="524"/>
    <cellStyle name="Note 9 3" xfId="429"/>
    <cellStyle name="Output" xfId="42" builtinId="21" customBuiltin="1"/>
    <cellStyle name="Output 2" xfId="279"/>
    <cellStyle name="Output 2 2" xfId="533"/>
    <cellStyle name="Output 2 3" xfId="438"/>
    <cellStyle name="Output 3" xfId="343"/>
    <cellStyle name="Output 3 2" xfId="539"/>
    <cellStyle name="Output 3 3" xfId="444"/>
    <cellStyle name="Output 4" xfId="397"/>
    <cellStyle name="Output 5" xfId="511"/>
    <cellStyle name="Output 6" xfId="630"/>
    <cellStyle name="Output 7" xfId="418"/>
    <cellStyle name="Title" xfId="43" builtinId="15" customBuiltin="1"/>
    <cellStyle name="Title 2" xfId="280"/>
    <cellStyle name="Title 3" xfId="344"/>
    <cellStyle name="Title 4" xfId="398"/>
    <cellStyle name="Title 5" xfId="512"/>
    <cellStyle name="Title 6" xfId="631"/>
    <cellStyle name="Total" xfId="44" builtinId="25" customBuiltin="1"/>
    <cellStyle name="Total 2" xfId="281"/>
    <cellStyle name="Total 2 2" xfId="534"/>
    <cellStyle name="Total 2 3" xfId="439"/>
    <cellStyle name="Total 3" xfId="345"/>
    <cellStyle name="Total 3 2" xfId="540"/>
    <cellStyle name="Total 3 3" xfId="445"/>
    <cellStyle name="Total 4" xfId="399"/>
    <cellStyle name="Total 5" xfId="513"/>
    <cellStyle name="Total 6" xfId="632"/>
    <cellStyle name="Total 7" xfId="419"/>
    <cellStyle name="Warning Text" xfId="45" builtinId="11" customBuiltin="1"/>
    <cellStyle name="Warning Text 2" xfId="282"/>
    <cellStyle name="Warning Text 3" xfId="346"/>
    <cellStyle name="Warning Text 4" xfId="400"/>
    <cellStyle name="Warning Text 5" xfId="514"/>
    <cellStyle name="Warning Text 6" xfId="633"/>
  </cellStyles>
  <dxfs count="36">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AE81"/>
  <sheetViews>
    <sheetView workbookViewId="0">
      <pane ySplit="1" topLeftCell="A80" activePane="bottomLeft" state="frozen"/>
      <selection pane="bottomLeft" activeCell="A82" sqref="A82"/>
    </sheetView>
  </sheetViews>
  <sheetFormatPr defaultRowHeight="12.75"/>
  <cols>
    <col min="1" max="1" width="12.7109375" style="81" customWidth="1"/>
    <col min="2" max="2" width="186.28515625" style="27" customWidth="1"/>
    <col min="4" max="31" width="9.140625" style="1"/>
  </cols>
  <sheetData>
    <row r="1" spans="1:2" ht="15.75">
      <c r="A1" s="20" t="s">
        <v>164</v>
      </c>
      <c r="B1" s="20" t="s">
        <v>165</v>
      </c>
    </row>
    <row r="2" spans="1:2">
      <c r="A2" s="78"/>
      <c r="B2" s="24"/>
    </row>
    <row r="3" spans="1:2">
      <c r="A3" s="78">
        <v>40736</v>
      </c>
      <c r="B3" s="24" t="s">
        <v>220</v>
      </c>
    </row>
    <row r="4" spans="1:2">
      <c r="A4" s="78">
        <v>40756</v>
      </c>
      <c r="B4" s="18" t="s">
        <v>218</v>
      </c>
    </row>
    <row r="5" spans="1:2">
      <c r="A5" s="78">
        <v>40770</v>
      </c>
      <c r="B5" s="18" t="s">
        <v>219</v>
      </c>
    </row>
    <row r="6" spans="1:2">
      <c r="A6" s="78">
        <v>40770</v>
      </c>
      <c r="B6" s="24" t="s">
        <v>221</v>
      </c>
    </row>
    <row r="7" spans="1:2">
      <c r="A7" s="78">
        <v>40784</v>
      </c>
      <c r="B7" s="18" t="s">
        <v>222</v>
      </c>
    </row>
    <row r="8" spans="1:2">
      <c r="A8" s="78">
        <v>40794</v>
      </c>
      <c r="B8" s="18" t="s">
        <v>223</v>
      </c>
    </row>
    <row r="9" spans="1:2">
      <c r="A9" s="78">
        <v>40799</v>
      </c>
      <c r="B9" s="18" t="s">
        <v>224</v>
      </c>
    </row>
    <row r="10" spans="1:2">
      <c r="A10" s="78">
        <v>40800</v>
      </c>
      <c r="B10" s="18" t="s">
        <v>225</v>
      </c>
    </row>
    <row r="11" spans="1:2">
      <c r="A11" s="78">
        <v>40808</v>
      </c>
      <c r="B11" s="27" t="s">
        <v>226</v>
      </c>
    </row>
    <row r="12" spans="1:2">
      <c r="A12" s="78">
        <v>40822</v>
      </c>
      <c r="B12" s="29" t="s">
        <v>227</v>
      </c>
    </row>
    <row r="13" spans="1:2" ht="25.5">
      <c r="A13" s="78">
        <v>40837</v>
      </c>
      <c r="B13" s="18" t="s">
        <v>228</v>
      </c>
    </row>
    <row r="14" spans="1:2">
      <c r="A14" s="78">
        <v>40848</v>
      </c>
      <c r="B14" s="18" t="s">
        <v>229</v>
      </c>
    </row>
    <row r="15" spans="1:2">
      <c r="A15" s="78">
        <v>40850</v>
      </c>
      <c r="B15" s="18" t="s">
        <v>230</v>
      </c>
    </row>
    <row r="16" spans="1:2">
      <c r="A16" s="78">
        <v>40850</v>
      </c>
      <c r="B16" s="27" t="s">
        <v>231</v>
      </c>
    </row>
    <row r="17" spans="1:2">
      <c r="A17" s="78">
        <v>40856</v>
      </c>
      <c r="B17" s="35" t="s">
        <v>232</v>
      </c>
    </row>
    <row r="18" spans="1:2">
      <c r="A18" s="78">
        <v>40865</v>
      </c>
      <c r="B18" s="27" t="s">
        <v>233</v>
      </c>
    </row>
    <row r="19" spans="1:2">
      <c r="A19" s="78">
        <v>40878</v>
      </c>
      <c r="B19" s="18" t="s">
        <v>234</v>
      </c>
    </row>
    <row r="20" spans="1:2">
      <c r="A20" s="78">
        <v>40889</v>
      </c>
      <c r="B20" s="35" t="s">
        <v>235</v>
      </c>
    </row>
    <row r="21" spans="1:2">
      <c r="A21" s="78">
        <v>40896</v>
      </c>
      <c r="B21" s="35" t="s">
        <v>236</v>
      </c>
    </row>
    <row r="22" spans="1:2" ht="25.5">
      <c r="A22" s="78">
        <v>40911</v>
      </c>
      <c r="B22" s="18" t="s">
        <v>237</v>
      </c>
    </row>
    <row r="23" spans="1:2" ht="255">
      <c r="A23" s="78">
        <v>40912</v>
      </c>
      <c r="B23" s="24" t="s">
        <v>238</v>
      </c>
    </row>
    <row r="24" spans="1:2" ht="25.5">
      <c r="A24" s="78">
        <v>40917</v>
      </c>
      <c r="B24" s="24" t="s">
        <v>239</v>
      </c>
    </row>
    <row r="25" spans="1:2">
      <c r="A25" s="78">
        <v>40927</v>
      </c>
      <c r="B25" s="35" t="s">
        <v>240</v>
      </c>
    </row>
    <row r="26" spans="1:2" ht="191.25">
      <c r="A26" s="78">
        <v>40932</v>
      </c>
      <c r="B26" s="18" t="s">
        <v>243</v>
      </c>
    </row>
    <row r="27" spans="1:2" ht="102">
      <c r="A27" s="78">
        <v>40933</v>
      </c>
      <c r="B27" s="24" t="s">
        <v>244</v>
      </c>
    </row>
    <row r="28" spans="1:2" ht="204.75" customHeight="1">
      <c r="A28" s="78">
        <v>40941</v>
      </c>
      <c r="B28" s="24" t="s">
        <v>245</v>
      </c>
    </row>
    <row r="29" spans="1:2">
      <c r="A29" s="78">
        <v>40981</v>
      </c>
      <c r="B29" s="27" t="s">
        <v>246</v>
      </c>
    </row>
    <row r="30" spans="1:2">
      <c r="A30" s="78">
        <v>40991</v>
      </c>
      <c r="B30" s="35" t="s">
        <v>247</v>
      </c>
    </row>
    <row r="31" spans="1:2">
      <c r="A31" s="78">
        <v>41001</v>
      </c>
      <c r="B31" s="35" t="s">
        <v>357</v>
      </c>
    </row>
    <row r="32" spans="1:2" ht="102">
      <c r="A32" s="78">
        <v>41003</v>
      </c>
      <c r="B32" s="24" t="s">
        <v>249</v>
      </c>
    </row>
    <row r="33" spans="1:2" ht="63.75">
      <c r="A33" s="78">
        <v>41018</v>
      </c>
      <c r="B33" s="18" t="s">
        <v>250</v>
      </c>
    </row>
    <row r="34" spans="1:2">
      <c r="A34" s="78">
        <v>41026</v>
      </c>
      <c r="B34" s="27" t="s">
        <v>251</v>
      </c>
    </row>
    <row r="35" spans="1:2">
      <c r="A35" s="78">
        <v>41029</v>
      </c>
      <c r="B35" s="27" t="s">
        <v>252</v>
      </c>
    </row>
    <row r="36" spans="1:2" ht="63.75">
      <c r="A36" s="78">
        <v>41030</v>
      </c>
      <c r="B36" s="24" t="s">
        <v>253</v>
      </c>
    </row>
    <row r="37" spans="1:2">
      <c r="A37" s="78">
        <v>41036</v>
      </c>
      <c r="B37" s="27" t="s">
        <v>254</v>
      </c>
    </row>
    <row r="38" spans="1:2" ht="38.25">
      <c r="A38" s="78">
        <v>41037</v>
      </c>
      <c r="B38" s="18" t="s">
        <v>255</v>
      </c>
    </row>
    <row r="39" spans="1:2" ht="51">
      <c r="A39" s="78">
        <v>41038</v>
      </c>
      <c r="B39" s="24" t="s">
        <v>256</v>
      </c>
    </row>
    <row r="40" spans="1:2" ht="51">
      <c r="A40" s="78">
        <v>41040</v>
      </c>
      <c r="B40" s="24" t="s">
        <v>257</v>
      </c>
    </row>
    <row r="41" spans="1:2">
      <c r="A41" s="78">
        <v>41044</v>
      </c>
      <c r="B41" s="35" t="s">
        <v>258</v>
      </c>
    </row>
    <row r="42" spans="1:2">
      <c r="A42" s="78">
        <v>41051</v>
      </c>
      <c r="B42" s="35" t="s">
        <v>261</v>
      </c>
    </row>
    <row r="43" spans="1:2" ht="76.5">
      <c r="A43" s="78">
        <v>41060</v>
      </c>
      <c r="B43" s="18" t="s">
        <v>262</v>
      </c>
    </row>
    <row r="44" spans="1:2" ht="63.75">
      <c r="A44" s="78">
        <v>41079</v>
      </c>
      <c r="B44" s="24" t="s">
        <v>263</v>
      </c>
    </row>
    <row r="45" spans="1:2" ht="114.75">
      <c r="A45" s="78">
        <v>41095</v>
      </c>
      <c r="B45" s="24" t="s">
        <v>264</v>
      </c>
    </row>
    <row r="46" spans="1:2">
      <c r="A46" s="78">
        <v>41106</v>
      </c>
      <c r="B46" s="35" t="s">
        <v>265</v>
      </c>
    </row>
    <row r="47" spans="1:2">
      <c r="A47" s="78">
        <v>41116</v>
      </c>
      <c r="B47" s="35" t="s">
        <v>266</v>
      </c>
    </row>
    <row r="48" spans="1:2">
      <c r="A48" s="78">
        <v>41122</v>
      </c>
      <c r="B48" s="35" t="s">
        <v>267</v>
      </c>
    </row>
    <row r="49" spans="1:2" ht="242.25">
      <c r="A49" s="78">
        <v>41208</v>
      </c>
      <c r="B49" s="18" t="s">
        <v>268</v>
      </c>
    </row>
    <row r="50" spans="1:2">
      <c r="A50" s="78">
        <v>41276</v>
      </c>
      <c r="B50" s="27" t="s">
        <v>270</v>
      </c>
    </row>
    <row r="51" spans="1:2">
      <c r="A51" s="78">
        <v>41340</v>
      </c>
      <c r="B51" s="25" t="s">
        <v>271</v>
      </c>
    </row>
    <row r="52" spans="1:2" ht="25.5">
      <c r="A52" s="78">
        <v>41367</v>
      </c>
      <c r="B52" s="66" t="s">
        <v>320</v>
      </c>
    </row>
    <row r="53" spans="1:2">
      <c r="A53" s="78">
        <v>41373</v>
      </c>
      <c r="B53" s="35" t="s">
        <v>321</v>
      </c>
    </row>
    <row r="54" spans="1:2">
      <c r="A54" s="79">
        <v>41380</v>
      </c>
      <c r="B54" s="69" t="s">
        <v>322</v>
      </c>
    </row>
    <row r="55" spans="1:2">
      <c r="A55" s="78">
        <v>41381</v>
      </c>
      <c r="B55" s="35" t="s">
        <v>358</v>
      </c>
    </row>
    <row r="56" spans="1:2">
      <c r="A56" s="78">
        <v>41381</v>
      </c>
      <c r="B56" s="35" t="s">
        <v>328</v>
      </c>
    </row>
    <row r="57" spans="1:2">
      <c r="A57" s="78">
        <v>41404</v>
      </c>
      <c r="B57" s="35" t="s">
        <v>329</v>
      </c>
    </row>
    <row r="58" spans="1:2">
      <c r="A58" s="78">
        <v>41438</v>
      </c>
      <c r="B58" s="35" t="s">
        <v>330</v>
      </c>
    </row>
    <row r="59" spans="1:2">
      <c r="A59" s="78">
        <v>41465</v>
      </c>
      <c r="B59" s="35" t="s">
        <v>331</v>
      </c>
    </row>
    <row r="60" spans="1:2">
      <c r="A60" s="78">
        <v>41474</v>
      </c>
      <c r="B60" s="70" t="s">
        <v>334</v>
      </c>
    </row>
    <row r="61" spans="1:2">
      <c r="A61" s="78">
        <v>41492</v>
      </c>
      <c r="B61" s="27" t="s">
        <v>335</v>
      </c>
    </row>
    <row r="62" spans="1:2" ht="25.5">
      <c r="A62" s="80">
        <v>41528</v>
      </c>
      <c r="B62" s="77" t="s">
        <v>338</v>
      </c>
    </row>
    <row r="63" spans="1:2">
      <c r="A63" s="78">
        <v>41534</v>
      </c>
      <c r="B63" s="35" t="s">
        <v>339</v>
      </c>
    </row>
    <row r="64" spans="1:2">
      <c r="A64" s="87">
        <v>41549</v>
      </c>
      <c r="B64" s="35" t="s">
        <v>340</v>
      </c>
    </row>
    <row r="65" spans="1:31">
      <c r="A65" s="78">
        <v>41549</v>
      </c>
      <c r="B65" s="35" t="s">
        <v>341</v>
      </c>
    </row>
    <row r="66" spans="1:31">
      <c r="A66" s="93">
        <v>41550</v>
      </c>
      <c r="B66" s="70" t="s">
        <v>345</v>
      </c>
    </row>
    <row r="67" spans="1:31">
      <c r="A67" s="78">
        <v>41564</v>
      </c>
      <c r="B67" s="35" t="s">
        <v>351</v>
      </c>
    </row>
    <row r="68" spans="1:31">
      <c r="A68" s="78">
        <v>41572</v>
      </c>
      <c r="B68" s="95" t="s">
        <v>354</v>
      </c>
    </row>
    <row r="69" spans="1:31">
      <c r="A69" s="78">
        <v>41572</v>
      </c>
      <c r="B69" s="27" t="s">
        <v>356</v>
      </c>
    </row>
    <row r="70" spans="1:31">
      <c r="A70" s="78">
        <v>41624</v>
      </c>
      <c r="B70" s="35" t="s">
        <v>359</v>
      </c>
    </row>
    <row r="71" spans="1:31">
      <c r="A71" s="78">
        <v>41655</v>
      </c>
      <c r="B71" s="35" t="s">
        <v>360</v>
      </c>
    </row>
    <row r="72" spans="1:31">
      <c r="A72" s="78">
        <v>41682</v>
      </c>
      <c r="B72" s="35" t="s">
        <v>361</v>
      </c>
    </row>
    <row r="73" spans="1:31">
      <c r="A73" s="78">
        <v>41702</v>
      </c>
      <c r="B73" s="27" t="s">
        <v>362</v>
      </c>
    </row>
    <row r="74" spans="1:31" s="34" customFormat="1">
      <c r="A74" s="80">
        <v>41749</v>
      </c>
      <c r="B74" s="103" t="s">
        <v>366</v>
      </c>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row>
    <row r="75" spans="1:31">
      <c r="A75" s="78">
        <v>41750</v>
      </c>
      <c r="B75" s="27" t="s">
        <v>358</v>
      </c>
    </row>
    <row r="76" spans="1:31">
      <c r="A76" s="78">
        <v>41788</v>
      </c>
      <c r="B76" s="27" t="s">
        <v>367</v>
      </c>
    </row>
    <row r="77" spans="1:31">
      <c r="A77" s="78">
        <v>41789</v>
      </c>
      <c r="B77" s="27" t="s">
        <v>369</v>
      </c>
    </row>
    <row r="78" spans="1:31">
      <c r="A78" s="78">
        <v>41795</v>
      </c>
      <c r="B78" s="27" t="s">
        <v>370</v>
      </c>
    </row>
    <row r="79" spans="1:31">
      <c r="A79" s="78">
        <v>41796</v>
      </c>
      <c r="B79" s="27" t="s">
        <v>371</v>
      </c>
    </row>
    <row r="80" spans="1:31">
      <c r="A80" s="78">
        <v>41796</v>
      </c>
      <c r="B80" s="35" t="s">
        <v>372</v>
      </c>
    </row>
    <row r="81" spans="1:2">
      <c r="A81" s="78">
        <v>41800</v>
      </c>
      <c r="B81" s="35" t="s">
        <v>373</v>
      </c>
    </row>
  </sheetData>
  <phoneticPr fontId="13" type="noConversion"/>
  <pageMargins left="0.75" right="0.75" top="1" bottom="1" header="0.5" footer="0.5"/>
  <pageSetup orientation="portrait" r:id="rId1"/>
  <headerFooter alignWithMargins="0"/>
</worksheet>
</file>

<file path=xl/worksheets/sheet10.xml><?xml version="1.0" encoding="utf-8"?>
<worksheet xmlns="http://schemas.openxmlformats.org/spreadsheetml/2006/main" xmlns:r="http://schemas.openxmlformats.org/officeDocument/2006/relationships">
  <dimension ref="A1:C8"/>
  <sheetViews>
    <sheetView workbookViewId="0">
      <selection activeCell="C2" sqref="C2"/>
    </sheetView>
  </sheetViews>
  <sheetFormatPr defaultColWidth="8.85546875" defaultRowHeight="12.75"/>
  <cols>
    <col min="1" max="3" width="23.85546875" style="34" customWidth="1"/>
    <col min="4" max="16384" width="8.85546875" style="34"/>
  </cols>
  <sheetData>
    <row r="1" spans="1:3" ht="18">
      <c r="A1" s="36" t="s">
        <v>287</v>
      </c>
      <c r="B1" s="36"/>
    </row>
    <row r="2" spans="1:3" ht="15">
      <c r="A2" s="41"/>
      <c r="B2" s="41"/>
      <c r="C2" s="63" t="s">
        <v>319</v>
      </c>
    </row>
    <row r="3" spans="1:3" ht="15">
      <c r="A3" s="42" t="s">
        <v>187</v>
      </c>
      <c r="B3" s="42" t="s">
        <v>13</v>
      </c>
    </row>
    <row r="4" spans="1:3" ht="15">
      <c r="A4" s="43"/>
      <c r="B4" s="43"/>
    </row>
    <row r="5" spans="1:3" ht="15">
      <c r="A5" s="43" t="s">
        <v>302</v>
      </c>
      <c r="B5" s="43" t="s">
        <v>302</v>
      </c>
    </row>
    <row r="6" spans="1:3" ht="15">
      <c r="A6" s="43" t="s">
        <v>303</v>
      </c>
      <c r="B6" s="43" t="s">
        <v>303</v>
      </c>
    </row>
    <row r="7" spans="1:3" ht="15">
      <c r="A7" s="43" t="s">
        <v>304</v>
      </c>
      <c r="B7" s="43" t="s">
        <v>304</v>
      </c>
    </row>
    <row r="8" spans="1:3" ht="15">
      <c r="A8" s="43" t="s">
        <v>305</v>
      </c>
      <c r="B8" s="43" t="s">
        <v>305</v>
      </c>
    </row>
  </sheetData>
  <conditionalFormatting sqref="B4 B7">
    <cfRule type="containsText" dxfId="7" priority="7" operator="containsText" text="*- 3">
      <formula>NOT(ISERROR(SEARCH("*- 3",B4)))</formula>
    </cfRule>
    <cfRule type="containsText" dxfId="6" priority="8" operator="containsText" text="*- 2">
      <formula>NOT(ISERROR(SEARCH("*- 2",B4)))</formula>
    </cfRule>
  </conditionalFormatting>
  <conditionalFormatting sqref="A4:B4 A7:B8">
    <cfRule type="containsText" dxfId="5" priority="5" operator="containsText" text="*- 3">
      <formula>NOT(ISERROR(SEARCH("*- 3",A4)))</formula>
    </cfRule>
    <cfRule type="containsText" dxfId="4" priority="6" operator="containsText" text="*- 2">
      <formula>NOT(ISERROR(SEARCH("*- 2",A4)))</formula>
    </cfRule>
  </conditionalFormatting>
  <conditionalFormatting sqref="A5:B6">
    <cfRule type="containsText" dxfId="3" priority="3" operator="containsText" text="*- 3">
      <formula>NOT(ISERROR(SEARCH("*- 3",A5)))</formula>
    </cfRule>
    <cfRule type="containsText" dxfId="2" priority="4" operator="containsText" text="*- 2">
      <formula>NOT(ISERROR(SEARCH("*- 2",A5)))</formula>
    </cfRule>
  </conditionalFormatting>
  <conditionalFormatting sqref="C2">
    <cfRule type="containsText" dxfId="1" priority="1" operator="containsText" text="*- 3">
      <formula>NOT(ISERROR(SEARCH("*- 3",C2)))</formula>
    </cfRule>
    <cfRule type="containsText" dxfId="0" priority="2" operator="containsText" text="*- 2">
      <formula>NOT(ISERROR(SEARCH("*- 2",C2)))</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sheetPr codeName="Sheet1"/>
  <dimension ref="A1:F32"/>
  <sheetViews>
    <sheetView tabSelected="1" zoomScale="90" workbookViewId="0">
      <selection activeCell="B4" sqref="B4"/>
    </sheetView>
  </sheetViews>
  <sheetFormatPr defaultRowHeight="12.75"/>
  <cols>
    <col min="1" max="1" width="3" style="7" customWidth="1"/>
    <col min="2" max="2" width="36.42578125" customWidth="1"/>
    <col min="3" max="3" width="31.7109375" customWidth="1"/>
    <col min="4" max="4" width="10.85546875" customWidth="1"/>
    <col min="5" max="5" width="17.7109375" style="4" bestFit="1" customWidth="1"/>
    <col min="6" max="6" width="97.28515625" customWidth="1"/>
    <col min="7" max="7" width="10.7109375" customWidth="1"/>
  </cols>
  <sheetData>
    <row r="1" spans="2:6" s="10" customFormat="1" ht="18">
      <c r="B1" s="104"/>
      <c r="C1" s="104"/>
      <c r="D1" s="104"/>
      <c r="E1" s="104"/>
      <c r="F1" s="104"/>
    </row>
    <row r="2" spans="2:6" s="10" customFormat="1" ht="22.5">
      <c r="B2" s="105" t="s">
        <v>375</v>
      </c>
      <c r="C2" s="105"/>
      <c r="D2" s="105"/>
      <c r="E2" s="105"/>
      <c r="F2" s="105"/>
    </row>
    <row r="3" spans="2:6" s="7" customFormat="1" ht="18.75" customHeight="1">
      <c r="E3" s="4"/>
    </row>
    <row r="4" spans="2:6" s="7" customFormat="1" ht="31.5">
      <c r="B4" s="11" t="s">
        <v>130</v>
      </c>
      <c r="C4" s="11" t="s">
        <v>180</v>
      </c>
      <c r="D4" s="11" t="s">
        <v>2</v>
      </c>
      <c r="E4" s="11" t="s">
        <v>149</v>
      </c>
      <c r="F4" s="20" t="s">
        <v>166</v>
      </c>
    </row>
    <row r="5" spans="2:6" ht="15">
      <c r="B5" s="9" t="s">
        <v>7</v>
      </c>
      <c r="C5" s="9" t="s">
        <v>131</v>
      </c>
      <c r="D5" s="9" t="s">
        <v>8</v>
      </c>
      <c r="E5" s="9" t="s">
        <v>181</v>
      </c>
      <c r="F5" s="19"/>
    </row>
    <row r="6" spans="2:6" ht="15">
      <c r="B6" s="9" t="s">
        <v>7</v>
      </c>
      <c r="C6" s="9" t="s">
        <v>132</v>
      </c>
      <c r="D6" s="9" t="s">
        <v>8</v>
      </c>
      <c r="E6" s="9"/>
      <c r="F6" s="39">
        <v>407</v>
      </c>
    </row>
    <row r="7" spans="2:6" ht="30">
      <c r="B7" s="9" t="s">
        <v>7</v>
      </c>
      <c r="C7" s="47" t="s">
        <v>176</v>
      </c>
      <c r="D7" s="9" t="s">
        <v>8</v>
      </c>
      <c r="E7" s="31" t="s">
        <v>181</v>
      </c>
      <c r="F7" s="32" t="s">
        <v>182</v>
      </c>
    </row>
    <row r="8" spans="2:6" ht="15">
      <c r="B8" s="9" t="s">
        <v>7</v>
      </c>
      <c r="C8" s="9" t="s">
        <v>0</v>
      </c>
      <c r="D8" s="9" t="s">
        <v>8</v>
      </c>
      <c r="E8" s="9" t="s">
        <v>146</v>
      </c>
      <c r="F8" s="48" t="s">
        <v>150</v>
      </c>
    </row>
    <row r="9" spans="2:6" ht="59.25" customHeight="1">
      <c r="B9" s="9" t="s">
        <v>7</v>
      </c>
      <c r="C9" s="9" t="s">
        <v>133</v>
      </c>
      <c r="D9" s="9" t="s">
        <v>134</v>
      </c>
      <c r="E9" s="9" t="s">
        <v>147</v>
      </c>
      <c r="F9" s="30" t="s">
        <v>306</v>
      </c>
    </row>
    <row r="10" spans="2:6" ht="15">
      <c r="B10" s="9" t="s">
        <v>7</v>
      </c>
      <c r="C10" s="9" t="s">
        <v>135</v>
      </c>
      <c r="D10" s="9" t="s">
        <v>8</v>
      </c>
      <c r="E10" s="9" t="s">
        <v>136</v>
      </c>
      <c r="F10" s="19" t="s">
        <v>269</v>
      </c>
    </row>
    <row r="11" spans="2:6" s="7" customFormat="1" ht="15">
      <c r="B11" s="19" t="s">
        <v>7</v>
      </c>
      <c r="C11" s="19" t="s">
        <v>167</v>
      </c>
      <c r="D11" s="19" t="s">
        <v>134</v>
      </c>
      <c r="E11" s="19" t="s">
        <v>168</v>
      </c>
      <c r="F11" s="30" t="s">
        <v>169</v>
      </c>
    </row>
    <row r="12" spans="2:6" ht="15">
      <c r="B12" s="9" t="s">
        <v>7</v>
      </c>
      <c r="C12" s="9" t="s">
        <v>145</v>
      </c>
      <c r="D12" s="9" t="s">
        <v>134</v>
      </c>
      <c r="E12" s="9" t="s">
        <v>148</v>
      </c>
      <c r="F12" s="30" t="s">
        <v>161</v>
      </c>
    </row>
    <row r="13" spans="2:6" s="34" customFormat="1" ht="15">
      <c r="B13" s="90" t="s">
        <v>7</v>
      </c>
      <c r="C13" s="90" t="s">
        <v>342</v>
      </c>
      <c r="D13" s="90" t="s">
        <v>8</v>
      </c>
      <c r="E13" s="90" t="s">
        <v>343</v>
      </c>
      <c r="F13" s="90" t="s">
        <v>344</v>
      </c>
    </row>
    <row r="14" spans="2:6" ht="15">
      <c r="B14" s="8" t="s">
        <v>137</v>
      </c>
      <c r="C14" s="8" t="s">
        <v>185</v>
      </c>
      <c r="D14" s="8" t="s">
        <v>8</v>
      </c>
      <c r="E14" s="9" t="s">
        <v>146</v>
      </c>
      <c r="F14" s="49" t="s">
        <v>177</v>
      </c>
    </row>
    <row r="15" spans="2:6" s="7" customFormat="1" ht="15">
      <c r="B15" s="8" t="s">
        <v>9</v>
      </c>
      <c r="C15" s="8" t="s">
        <v>139</v>
      </c>
      <c r="D15" s="8" t="s">
        <v>8</v>
      </c>
      <c r="E15" s="9" t="s">
        <v>147</v>
      </c>
      <c r="F15" s="19"/>
    </row>
    <row r="16" spans="2:6" ht="15">
      <c r="B16" s="8" t="s">
        <v>10</v>
      </c>
      <c r="C16" s="8" t="s">
        <v>140</v>
      </c>
      <c r="D16" s="8" t="s">
        <v>8</v>
      </c>
      <c r="E16" s="8" t="s">
        <v>147</v>
      </c>
      <c r="F16" s="26"/>
    </row>
    <row r="17" spans="2:6" ht="15">
      <c r="B17" s="8" t="s">
        <v>183</v>
      </c>
      <c r="C17" s="8" t="s">
        <v>141</v>
      </c>
      <c r="D17" s="8" t="s">
        <v>8</v>
      </c>
      <c r="E17" s="8" t="s">
        <v>147</v>
      </c>
      <c r="F17" s="26"/>
    </row>
    <row r="18" spans="2:6" ht="15">
      <c r="B18" s="8" t="s">
        <v>12</v>
      </c>
      <c r="C18" s="8" t="s">
        <v>12</v>
      </c>
      <c r="D18" s="8" t="s">
        <v>8</v>
      </c>
      <c r="E18" s="8" t="s">
        <v>147</v>
      </c>
      <c r="F18" s="26" t="s">
        <v>142</v>
      </c>
    </row>
    <row r="19" spans="2:6" ht="15">
      <c r="B19" s="8" t="s">
        <v>143</v>
      </c>
      <c r="C19" s="8" t="s">
        <v>143</v>
      </c>
      <c r="D19" s="9" t="s">
        <v>8</v>
      </c>
      <c r="E19" s="9" t="s">
        <v>146</v>
      </c>
      <c r="F19" s="49" t="s">
        <v>159</v>
      </c>
    </row>
    <row r="20" spans="2:6" ht="30">
      <c r="B20" s="8" t="s">
        <v>173</v>
      </c>
      <c r="C20" s="8" t="s">
        <v>118</v>
      </c>
      <c r="D20" s="8" t="s">
        <v>8</v>
      </c>
      <c r="E20" s="9" t="s">
        <v>197</v>
      </c>
      <c r="F20" s="49" t="s">
        <v>160</v>
      </c>
    </row>
    <row r="21" spans="2:6" ht="15">
      <c r="B21" s="8" t="s">
        <v>11</v>
      </c>
      <c r="C21" s="8" t="s">
        <v>11</v>
      </c>
      <c r="D21" s="8" t="s">
        <v>8</v>
      </c>
      <c r="E21" s="9" t="s">
        <v>147</v>
      </c>
      <c r="F21" s="19" t="s">
        <v>138</v>
      </c>
    </row>
    <row r="22" spans="2:6" s="28" customFormat="1" ht="15">
      <c r="B22" s="8" t="s">
        <v>364</v>
      </c>
      <c r="C22" s="8" t="s">
        <v>144</v>
      </c>
      <c r="D22" s="9" t="s">
        <v>8</v>
      </c>
      <c r="E22" s="9" t="s">
        <v>174</v>
      </c>
      <c r="F22" s="19" t="s">
        <v>163</v>
      </c>
    </row>
    <row r="23" spans="2:6" s="34" customFormat="1" ht="15">
      <c r="B23" s="71" t="s">
        <v>365</v>
      </c>
      <c r="C23" s="71" t="s">
        <v>352</v>
      </c>
      <c r="D23" s="94" t="s">
        <v>8</v>
      </c>
      <c r="E23" s="94" t="s">
        <v>146</v>
      </c>
      <c r="F23" s="94" t="s">
        <v>353</v>
      </c>
    </row>
    <row r="24" spans="2:6" s="7" customFormat="1" ht="15">
      <c r="B24" s="8" t="s">
        <v>272</v>
      </c>
      <c r="C24" s="8" t="s">
        <v>170</v>
      </c>
      <c r="D24" s="9" t="s">
        <v>134</v>
      </c>
      <c r="E24" s="9" t="s">
        <v>174</v>
      </c>
      <c r="F24" s="19" t="s">
        <v>163</v>
      </c>
    </row>
    <row r="25" spans="2:6" s="28" customFormat="1" ht="15">
      <c r="B25" s="8" t="s">
        <v>273</v>
      </c>
      <c r="C25" s="8" t="s">
        <v>274</v>
      </c>
      <c r="D25" s="50" t="s">
        <v>8</v>
      </c>
      <c r="E25" s="26" t="s">
        <v>146</v>
      </c>
      <c r="F25" s="51" t="s">
        <v>275</v>
      </c>
    </row>
    <row r="26" spans="2:6" s="33" customFormat="1" ht="15">
      <c r="B26" s="8" t="s">
        <v>184</v>
      </c>
      <c r="C26" s="8" t="s">
        <v>186</v>
      </c>
      <c r="D26" s="26" t="s">
        <v>8</v>
      </c>
      <c r="E26" s="26" t="s">
        <v>146</v>
      </c>
      <c r="F26" s="40" t="s">
        <v>368</v>
      </c>
    </row>
    <row r="27" spans="2:6" s="28" customFormat="1" ht="15">
      <c r="B27" s="8" t="s">
        <v>276</v>
      </c>
      <c r="C27" s="8" t="s">
        <v>277</v>
      </c>
      <c r="D27" s="26" t="s">
        <v>8</v>
      </c>
      <c r="E27" s="26" t="s">
        <v>146</v>
      </c>
      <c r="F27" s="40" t="s">
        <v>278</v>
      </c>
    </row>
    <row r="28" spans="2:6" s="28" customFormat="1" ht="15">
      <c r="B28" s="8" t="s">
        <v>279</v>
      </c>
      <c r="C28" s="8" t="s">
        <v>280</v>
      </c>
      <c r="D28" s="26" t="s">
        <v>8</v>
      </c>
      <c r="E28" s="26" t="s">
        <v>146</v>
      </c>
      <c r="F28" s="52" t="s">
        <v>281</v>
      </c>
    </row>
    <row r="29" spans="2:6" s="34" customFormat="1" ht="15">
      <c r="B29" s="8" t="s">
        <v>282</v>
      </c>
      <c r="C29" s="8" t="s">
        <v>282</v>
      </c>
      <c r="D29" s="26" t="s">
        <v>8</v>
      </c>
      <c r="E29" s="26" t="s">
        <v>146</v>
      </c>
      <c r="F29" s="53" t="s">
        <v>283</v>
      </c>
    </row>
    <row r="30" spans="2:6" ht="15">
      <c r="B30" s="8" t="s">
        <v>284</v>
      </c>
      <c r="C30" s="8" t="s">
        <v>285</v>
      </c>
      <c r="D30" s="26" t="s">
        <v>8</v>
      </c>
      <c r="E30" s="26" t="s">
        <v>146</v>
      </c>
      <c r="F30" s="40" t="s">
        <v>278</v>
      </c>
    </row>
    <row r="31" spans="2:6" s="34" customFormat="1" ht="15">
      <c r="B31" s="8" t="s">
        <v>286</v>
      </c>
      <c r="C31" s="8" t="s">
        <v>287</v>
      </c>
      <c r="D31" s="26" t="s">
        <v>8</v>
      </c>
      <c r="E31" s="26" t="s">
        <v>146</v>
      </c>
      <c r="F31" s="53" t="s">
        <v>288</v>
      </c>
    </row>
    <row r="32" spans="2:6" s="34" customFormat="1" ht="180">
      <c r="B32" s="8" t="s">
        <v>355</v>
      </c>
      <c r="C32" s="8" t="s">
        <v>332</v>
      </c>
      <c r="D32" s="8" t="s">
        <v>8</v>
      </c>
      <c r="E32" s="8" t="s">
        <v>333</v>
      </c>
      <c r="F32" s="71" t="s">
        <v>374</v>
      </c>
    </row>
  </sheetData>
  <mergeCells count="2">
    <mergeCell ref="B1:F1"/>
    <mergeCell ref="B2:F2"/>
  </mergeCells>
  <phoneticPr fontId="0" type="noConversion"/>
  <hyperlinks>
    <hyperlink ref="F8" location="BID!A1" display="See BID tab for required BID values and corresponding Campus Name labels."/>
    <hyperlink ref="F19" location="State!A1" display="See State tab for required State values and corresponding labels"/>
    <hyperlink ref="F20" location="Zips!A1" display="United States (US) validation required: standard 5-digit (e.g., 12345) or 5-digit-plus-4 (e.g., 12345-1234). See Appendix A for approved zips by campus."/>
    <hyperlink ref="F14" location="programs!A1" display="A valid Lincoln program ID; See Program tab for a list of valid program IDs."/>
    <hyperlink ref="F25" location="LevelOfEducation!A1" display="See LevelOfEducation tab for details."/>
    <hyperlink ref="F28" location="BestTime!A1" display="See BestTime tab for options"/>
    <hyperlink ref="F29" location="Age!A1" display="See Age tab for details."/>
    <hyperlink ref="F31" location="StartDate!A1" display="See StartDate tab for details."/>
  </hyperlinks>
  <pageMargins left="0.75" right="0.75" top="1" bottom="1" header="0.5" footer="0.5"/>
  <pageSetup orientation="portrait" verticalDpi="4294967293" r:id="rId1"/>
  <headerFooter alignWithMargins="0"/>
</worksheet>
</file>

<file path=xl/worksheets/sheet3.xml><?xml version="1.0" encoding="utf-8"?>
<worksheet xmlns="http://schemas.openxmlformats.org/spreadsheetml/2006/main" xmlns:r="http://schemas.openxmlformats.org/officeDocument/2006/relationships">
  <sheetPr codeName="Sheet2"/>
  <dimension ref="A1:E19"/>
  <sheetViews>
    <sheetView workbookViewId="0">
      <selection activeCell="A16" sqref="A16"/>
    </sheetView>
  </sheetViews>
  <sheetFormatPr defaultColWidth="9.140625" defaultRowHeight="12.75"/>
  <cols>
    <col min="1" max="1" width="18.140625" style="2" customWidth="1"/>
    <col min="2" max="2" width="29.28515625" style="2" bestFit="1" customWidth="1"/>
    <col min="3" max="3" width="18.5703125" style="5" bestFit="1" customWidth="1"/>
    <col min="4" max="4" width="27.28515625" style="6" customWidth="1"/>
    <col min="5" max="5" width="9.140625" style="4"/>
    <col min="6" max="16384" width="9.140625" style="2"/>
  </cols>
  <sheetData>
    <row r="1" spans="1:4" ht="18">
      <c r="A1" s="36" t="s">
        <v>178</v>
      </c>
      <c r="B1" s="36"/>
      <c r="C1" s="36"/>
      <c r="D1" s="36"/>
    </row>
    <row r="4" spans="1:4" ht="15">
      <c r="A4" s="13" t="s">
        <v>248</v>
      </c>
      <c r="B4" s="13" t="s">
        <v>117</v>
      </c>
      <c r="C4" s="13" t="s">
        <v>0</v>
      </c>
      <c r="D4" s="84" t="s">
        <v>324</v>
      </c>
    </row>
    <row r="5" spans="1:4">
      <c r="A5" s="45" t="s">
        <v>307</v>
      </c>
      <c r="B5" s="45" t="s">
        <v>192</v>
      </c>
      <c r="C5" s="46">
        <v>3880</v>
      </c>
      <c r="D5" s="82"/>
    </row>
    <row r="6" spans="1:4">
      <c r="A6" s="45" t="s">
        <v>307</v>
      </c>
      <c r="B6" s="45" t="s">
        <v>241</v>
      </c>
      <c r="C6" s="46">
        <v>4491</v>
      </c>
      <c r="D6" s="83"/>
    </row>
    <row r="7" spans="1:4">
      <c r="A7" s="64" t="s">
        <v>307</v>
      </c>
      <c r="B7" s="64" t="s">
        <v>308</v>
      </c>
      <c r="C7" s="65">
        <v>1151</v>
      </c>
      <c r="D7" s="72" t="s">
        <v>336</v>
      </c>
    </row>
    <row r="8" spans="1:4">
      <c r="A8" s="45" t="s">
        <v>307</v>
      </c>
      <c r="B8" s="45" t="s">
        <v>188</v>
      </c>
      <c r="C8" s="46">
        <v>1145</v>
      </c>
      <c r="D8" s="82"/>
    </row>
    <row r="9" spans="1:4">
      <c r="A9" s="45" t="s">
        <v>307</v>
      </c>
      <c r="B9" s="45" t="s">
        <v>189</v>
      </c>
      <c r="C9" s="46">
        <v>1146</v>
      </c>
      <c r="D9" s="82"/>
    </row>
    <row r="10" spans="1:4">
      <c r="A10" s="45" t="s">
        <v>307</v>
      </c>
      <c r="B10" s="44" t="s">
        <v>309</v>
      </c>
      <c r="C10" s="46">
        <v>4444</v>
      </c>
      <c r="D10" s="82"/>
    </row>
    <row r="11" spans="1:4">
      <c r="A11" s="45" t="s">
        <v>307</v>
      </c>
      <c r="B11" s="45" t="s">
        <v>194</v>
      </c>
      <c r="C11" s="46">
        <v>4240</v>
      </c>
      <c r="D11" s="82"/>
    </row>
    <row r="12" spans="1:4">
      <c r="A12" s="60" t="s">
        <v>307</v>
      </c>
      <c r="B12" s="60" t="s">
        <v>193</v>
      </c>
      <c r="C12" s="61">
        <v>4103</v>
      </c>
      <c r="D12" s="82"/>
    </row>
    <row r="13" spans="1:4">
      <c r="A13" s="60" t="s">
        <v>307</v>
      </c>
      <c r="B13" s="60" t="s">
        <v>190</v>
      </c>
      <c r="C13" s="61">
        <v>1147</v>
      </c>
      <c r="D13" s="72"/>
    </row>
    <row r="14" spans="1:4">
      <c r="A14" s="45" t="s">
        <v>307</v>
      </c>
      <c r="B14" s="85" t="s">
        <v>196</v>
      </c>
      <c r="C14" s="46">
        <v>4259</v>
      </c>
      <c r="D14" s="86"/>
    </row>
    <row r="15" spans="1:4">
      <c r="A15" s="45" t="s">
        <v>307</v>
      </c>
      <c r="B15" s="45" t="s">
        <v>191</v>
      </c>
      <c r="C15" s="46">
        <v>1152</v>
      </c>
      <c r="D15" s="82"/>
    </row>
    <row r="16" spans="1:4">
      <c r="A16" s="45" t="s">
        <v>307</v>
      </c>
      <c r="B16" s="45" t="s">
        <v>259</v>
      </c>
      <c r="C16" s="46">
        <v>4571</v>
      </c>
      <c r="D16" s="82"/>
    </row>
    <row r="17" spans="1:4">
      <c r="A17" s="64" t="s">
        <v>307</v>
      </c>
      <c r="B17" s="64" t="s">
        <v>313</v>
      </c>
      <c r="C17" s="65">
        <v>1149</v>
      </c>
      <c r="D17" s="72" t="s">
        <v>336</v>
      </c>
    </row>
    <row r="18" spans="1:4">
      <c r="A18" s="83" t="s">
        <v>307</v>
      </c>
      <c r="B18" s="83" t="s">
        <v>346</v>
      </c>
      <c r="C18" s="91" t="s">
        <v>347</v>
      </c>
      <c r="D18" s="72"/>
    </row>
    <row r="19" spans="1:4">
      <c r="A19" s="46" t="s">
        <v>307</v>
      </c>
      <c r="B19" s="46" t="s">
        <v>323</v>
      </c>
      <c r="C19" s="46">
        <v>3879</v>
      </c>
      <c r="D19" s="82"/>
    </row>
  </sheetData>
  <sortState ref="B5:C20">
    <sortCondition ref="B5"/>
  </sortState>
  <phoneticPr fontId="13" type="noConversion"/>
  <pageMargins left="0.75" right="0.75" top="1" bottom="1" header="0.5" footer="0.5"/>
  <pageSetup orientation="portrait" r:id="rId1"/>
  <headerFooter alignWithMargins="0"/>
</worksheet>
</file>

<file path=xl/worksheets/sheet4.xml><?xml version="1.0" encoding="utf-8"?>
<worksheet xmlns="http://schemas.openxmlformats.org/spreadsheetml/2006/main" xmlns:r="http://schemas.openxmlformats.org/officeDocument/2006/relationships">
  <sheetPr codeName="Sheet5"/>
  <dimension ref="A1:F97"/>
  <sheetViews>
    <sheetView showGridLines="0" workbookViewId="0">
      <pane ySplit="1" topLeftCell="A59" activePane="bottomLeft" state="frozen"/>
      <selection activeCell="D1" sqref="D1"/>
      <selection pane="bottomLeft" activeCell="D68" sqref="A68:D68"/>
    </sheetView>
  </sheetViews>
  <sheetFormatPr defaultColWidth="9.140625" defaultRowHeight="12.75"/>
  <cols>
    <col min="1" max="1" width="28.28515625" style="15" customWidth="1"/>
    <col min="2" max="2" width="24.85546875" style="16" bestFit="1" customWidth="1"/>
    <col min="3" max="3" width="53.28515625" style="15" customWidth="1"/>
    <col min="4" max="4" width="53.28515625" style="16" customWidth="1"/>
    <col min="5" max="5" width="26.140625" style="89" customWidth="1"/>
    <col min="6" max="6" width="9.140625" style="16"/>
    <col min="7" max="16384" width="9.140625" style="17"/>
  </cols>
  <sheetData>
    <row r="1" spans="1:6" s="23" customFormat="1" ht="15">
      <c r="A1" s="21" t="s">
        <v>6</v>
      </c>
      <c r="B1" s="21" t="s">
        <v>175</v>
      </c>
      <c r="C1" s="21" t="s">
        <v>179</v>
      </c>
      <c r="D1" s="21" t="s">
        <v>13</v>
      </c>
      <c r="E1" s="76" t="s">
        <v>337</v>
      </c>
      <c r="F1" s="22"/>
    </row>
    <row r="2" spans="1:6" ht="15">
      <c r="A2" s="73" t="s">
        <v>192</v>
      </c>
      <c r="B2" s="73" t="s">
        <v>198</v>
      </c>
      <c r="C2" s="73" t="s">
        <v>199</v>
      </c>
      <c r="D2" s="73" t="s">
        <v>199</v>
      </c>
      <c r="E2" s="37"/>
    </row>
    <row r="3" spans="1:6" ht="15">
      <c r="A3" s="74" t="s">
        <v>192</v>
      </c>
      <c r="B3" s="74" t="s">
        <v>198</v>
      </c>
      <c r="C3" s="75" t="s">
        <v>314</v>
      </c>
      <c r="D3" s="75" t="s">
        <v>314</v>
      </c>
    </row>
    <row r="4" spans="1:6" ht="15">
      <c r="A4" s="74" t="s">
        <v>192</v>
      </c>
      <c r="B4" s="74" t="s">
        <v>198</v>
      </c>
      <c r="C4" s="73" t="s">
        <v>200</v>
      </c>
      <c r="D4" s="73" t="s">
        <v>200</v>
      </c>
    </row>
    <row r="5" spans="1:6" ht="15">
      <c r="A5" s="74" t="s">
        <v>192</v>
      </c>
      <c r="B5" s="74" t="s">
        <v>198</v>
      </c>
      <c r="C5" s="73" t="s">
        <v>201</v>
      </c>
      <c r="D5" s="73" t="s">
        <v>201</v>
      </c>
    </row>
    <row r="6" spans="1:6" ht="15">
      <c r="A6" s="74" t="s">
        <v>192</v>
      </c>
      <c r="B6" s="74" t="s">
        <v>198</v>
      </c>
      <c r="C6" s="73" t="s">
        <v>208</v>
      </c>
      <c r="D6" s="73" t="s">
        <v>208</v>
      </c>
    </row>
    <row r="7" spans="1:6" ht="15">
      <c r="A7" s="74" t="s">
        <v>192</v>
      </c>
      <c r="B7" s="73" t="s">
        <v>198</v>
      </c>
      <c r="C7" s="73" t="s">
        <v>202</v>
      </c>
      <c r="D7" s="73" t="s">
        <v>202</v>
      </c>
    </row>
    <row r="8" spans="1:6" ht="15">
      <c r="A8" s="74" t="s">
        <v>241</v>
      </c>
      <c r="B8" s="74" t="s">
        <v>198</v>
      </c>
      <c r="C8" s="74" t="s">
        <v>199</v>
      </c>
      <c r="D8" s="73" t="s">
        <v>199</v>
      </c>
    </row>
    <row r="9" spans="1:6" ht="15">
      <c r="A9" s="74" t="s">
        <v>241</v>
      </c>
      <c r="B9" s="74" t="s">
        <v>198</v>
      </c>
      <c r="C9" s="74" t="s">
        <v>201</v>
      </c>
      <c r="D9" s="74" t="s">
        <v>201</v>
      </c>
    </row>
    <row r="10" spans="1:6" ht="15">
      <c r="A10" s="74" t="s">
        <v>241</v>
      </c>
      <c r="B10" s="74" t="s">
        <v>198</v>
      </c>
      <c r="C10" s="74" t="s">
        <v>202</v>
      </c>
      <c r="D10" s="74" t="s">
        <v>202</v>
      </c>
    </row>
    <row r="11" spans="1:6" ht="15">
      <c r="A11" s="74" t="s">
        <v>241</v>
      </c>
      <c r="B11" s="74" t="s">
        <v>198</v>
      </c>
      <c r="C11" s="75" t="s">
        <v>208</v>
      </c>
      <c r="D11" s="74" t="s">
        <v>208</v>
      </c>
    </row>
    <row r="12" spans="1:6" ht="15">
      <c r="A12" s="74" t="s">
        <v>241</v>
      </c>
      <c r="B12" s="74" t="s">
        <v>198</v>
      </c>
      <c r="C12" s="74" t="s">
        <v>203</v>
      </c>
      <c r="D12" s="74" t="s">
        <v>203</v>
      </c>
    </row>
    <row r="13" spans="1:6" ht="15">
      <c r="A13" s="88" t="s">
        <v>188</v>
      </c>
      <c r="B13" s="88" t="s">
        <v>204</v>
      </c>
      <c r="C13" s="88" t="s">
        <v>315</v>
      </c>
      <c r="D13" s="88" t="s">
        <v>315</v>
      </c>
      <c r="E13" s="89" t="s">
        <v>336</v>
      </c>
    </row>
    <row r="14" spans="1:6" ht="15">
      <c r="A14" s="88" t="s">
        <v>188</v>
      </c>
      <c r="B14" s="88" t="s">
        <v>204</v>
      </c>
      <c r="C14" s="88" t="s">
        <v>316</v>
      </c>
      <c r="D14" s="88" t="s">
        <v>316</v>
      </c>
      <c r="E14" s="89" t="s">
        <v>336</v>
      </c>
    </row>
    <row r="15" spans="1:6" ht="15">
      <c r="A15" s="73" t="s">
        <v>188</v>
      </c>
      <c r="B15" s="73" t="s">
        <v>198</v>
      </c>
      <c r="C15" s="73" t="s">
        <v>199</v>
      </c>
      <c r="D15" s="73" t="s">
        <v>199</v>
      </c>
    </row>
    <row r="16" spans="1:6" ht="15">
      <c r="A16" s="73" t="s">
        <v>188</v>
      </c>
      <c r="B16" s="73" t="s">
        <v>198</v>
      </c>
      <c r="C16" s="73" t="s">
        <v>314</v>
      </c>
      <c r="D16" s="73" t="s">
        <v>314</v>
      </c>
    </row>
    <row r="17" spans="1:5" ht="15">
      <c r="A17" s="73" t="s">
        <v>188</v>
      </c>
      <c r="B17" s="73" t="s">
        <v>198</v>
      </c>
      <c r="C17" s="73" t="s">
        <v>200</v>
      </c>
      <c r="D17" s="73" t="s">
        <v>200</v>
      </c>
    </row>
    <row r="18" spans="1:5" ht="15">
      <c r="A18" s="73" t="s">
        <v>188</v>
      </c>
      <c r="B18" s="73" t="s">
        <v>198</v>
      </c>
      <c r="C18" s="74" t="s">
        <v>201</v>
      </c>
      <c r="D18" s="74" t="s">
        <v>201</v>
      </c>
    </row>
    <row r="19" spans="1:5" ht="15">
      <c r="A19" s="88" t="s">
        <v>188</v>
      </c>
      <c r="B19" s="88" t="s">
        <v>198</v>
      </c>
      <c r="C19" s="88" t="s">
        <v>208</v>
      </c>
      <c r="D19" s="88" t="s">
        <v>208</v>
      </c>
      <c r="E19" s="89" t="s">
        <v>336</v>
      </c>
    </row>
    <row r="20" spans="1:5" ht="15">
      <c r="A20" s="73" t="s">
        <v>188</v>
      </c>
      <c r="B20" s="73" t="s">
        <v>198</v>
      </c>
      <c r="C20" s="73" t="s">
        <v>205</v>
      </c>
      <c r="D20" s="73" t="s">
        <v>205</v>
      </c>
    </row>
    <row r="21" spans="1:5" ht="15">
      <c r="A21" s="73" t="s">
        <v>188</v>
      </c>
      <c r="B21" s="73" t="s">
        <v>198</v>
      </c>
      <c r="C21" s="73" t="s">
        <v>202</v>
      </c>
      <c r="D21" s="73" t="s">
        <v>202</v>
      </c>
    </row>
    <row r="22" spans="1:5" ht="15.75" customHeight="1">
      <c r="A22" s="88" t="s">
        <v>308</v>
      </c>
      <c r="B22" s="88" t="s">
        <v>198</v>
      </c>
      <c r="C22" s="88" t="s">
        <v>205</v>
      </c>
      <c r="D22" s="88" t="s">
        <v>205</v>
      </c>
      <c r="E22" s="89" t="s">
        <v>336</v>
      </c>
    </row>
    <row r="23" spans="1:5" ht="15">
      <c r="A23" s="73" t="s">
        <v>189</v>
      </c>
      <c r="B23" s="73" t="s">
        <v>198</v>
      </c>
      <c r="C23" s="73" t="s">
        <v>199</v>
      </c>
      <c r="D23" s="73" t="s">
        <v>199</v>
      </c>
    </row>
    <row r="24" spans="1:5" ht="15">
      <c r="A24" s="73" t="s">
        <v>189</v>
      </c>
      <c r="B24" s="73" t="s">
        <v>198</v>
      </c>
      <c r="C24" s="73" t="s">
        <v>314</v>
      </c>
      <c r="D24" s="73" t="s">
        <v>314</v>
      </c>
    </row>
    <row r="25" spans="1:5" ht="15">
      <c r="A25" s="73" t="s">
        <v>189</v>
      </c>
      <c r="B25" s="73" t="s">
        <v>198</v>
      </c>
      <c r="C25" s="73" t="s">
        <v>200</v>
      </c>
      <c r="D25" s="73" t="s">
        <v>200</v>
      </c>
    </row>
    <row r="26" spans="1:5" ht="15">
      <c r="A26" s="73" t="s">
        <v>189</v>
      </c>
      <c r="B26" s="73" t="s">
        <v>198</v>
      </c>
      <c r="C26" s="73" t="s">
        <v>201</v>
      </c>
      <c r="D26" s="73" t="s">
        <v>201</v>
      </c>
    </row>
    <row r="27" spans="1:5" ht="15">
      <c r="A27" s="73" t="s">
        <v>189</v>
      </c>
      <c r="B27" s="73" t="s">
        <v>198</v>
      </c>
      <c r="C27" s="73" t="s">
        <v>208</v>
      </c>
      <c r="D27" s="73" t="s">
        <v>208</v>
      </c>
    </row>
    <row r="28" spans="1:5" ht="15">
      <c r="A28" s="73" t="s">
        <v>189</v>
      </c>
      <c r="B28" s="73" t="s">
        <v>198</v>
      </c>
      <c r="C28" s="73" t="s">
        <v>203</v>
      </c>
      <c r="D28" s="73" t="s">
        <v>203</v>
      </c>
    </row>
    <row r="29" spans="1:5" ht="15">
      <c r="A29" s="73" t="s">
        <v>189</v>
      </c>
      <c r="B29" s="73" t="s">
        <v>198</v>
      </c>
      <c r="C29" s="73" t="s">
        <v>202</v>
      </c>
      <c r="D29" s="73" t="s">
        <v>202</v>
      </c>
    </row>
    <row r="30" spans="1:5" ht="15">
      <c r="A30" s="73" t="s">
        <v>309</v>
      </c>
      <c r="B30" s="73" t="s">
        <v>198</v>
      </c>
      <c r="C30" s="74" t="s">
        <v>199</v>
      </c>
      <c r="D30" s="73" t="s">
        <v>199</v>
      </c>
    </row>
    <row r="31" spans="1:5" ht="15">
      <c r="A31" s="73" t="s">
        <v>309</v>
      </c>
      <c r="B31" s="73" t="s">
        <v>198</v>
      </c>
      <c r="C31" s="73" t="s">
        <v>314</v>
      </c>
      <c r="D31" s="73" t="s">
        <v>314</v>
      </c>
    </row>
    <row r="32" spans="1:5" ht="15">
      <c r="A32" s="73" t="s">
        <v>309</v>
      </c>
      <c r="B32" s="73" t="s">
        <v>198</v>
      </c>
      <c r="C32" s="74" t="s">
        <v>201</v>
      </c>
      <c r="D32" s="74" t="s">
        <v>201</v>
      </c>
    </row>
    <row r="33" spans="1:4" ht="15">
      <c r="A33" s="73" t="s">
        <v>309</v>
      </c>
      <c r="B33" s="73" t="s">
        <v>198</v>
      </c>
      <c r="C33" s="75" t="s">
        <v>208</v>
      </c>
      <c r="D33" s="74" t="s">
        <v>208</v>
      </c>
    </row>
    <row r="34" spans="1:4" ht="15">
      <c r="A34" s="73" t="s">
        <v>309</v>
      </c>
      <c r="B34" s="73" t="s">
        <v>198</v>
      </c>
      <c r="C34" s="74" t="s">
        <v>203</v>
      </c>
      <c r="D34" s="74" t="s">
        <v>203</v>
      </c>
    </row>
    <row r="35" spans="1:4" ht="15">
      <c r="A35" s="73" t="s">
        <v>309</v>
      </c>
      <c r="B35" s="73" t="s">
        <v>198</v>
      </c>
      <c r="C35" s="74" t="s">
        <v>200</v>
      </c>
      <c r="D35" s="74" t="s">
        <v>200</v>
      </c>
    </row>
    <row r="36" spans="1:4" ht="15">
      <c r="A36" s="74" t="s">
        <v>194</v>
      </c>
      <c r="B36" s="74" t="s">
        <v>198</v>
      </c>
      <c r="C36" s="73" t="s">
        <v>199</v>
      </c>
      <c r="D36" s="73" t="s">
        <v>199</v>
      </c>
    </row>
    <row r="37" spans="1:4" ht="15">
      <c r="A37" s="74" t="s">
        <v>194</v>
      </c>
      <c r="B37" s="74" t="s">
        <v>198</v>
      </c>
      <c r="C37" s="73" t="s">
        <v>201</v>
      </c>
      <c r="D37" s="73" t="s">
        <v>201</v>
      </c>
    </row>
    <row r="38" spans="1:4" ht="15">
      <c r="A38" s="74" t="s">
        <v>194</v>
      </c>
      <c r="B38" s="74" t="s">
        <v>198</v>
      </c>
      <c r="C38" s="74" t="s">
        <v>202</v>
      </c>
      <c r="D38" s="74" t="s">
        <v>202</v>
      </c>
    </row>
    <row r="39" spans="1:4" ht="15">
      <c r="A39" s="74" t="s">
        <v>194</v>
      </c>
      <c r="B39" s="74" t="s">
        <v>198</v>
      </c>
      <c r="C39" s="73" t="s">
        <v>208</v>
      </c>
      <c r="D39" s="73" t="s">
        <v>208</v>
      </c>
    </row>
    <row r="40" spans="1:4" ht="15">
      <c r="A40" s="74" t="s">
        <v>194</v>
      </c>
      <c r="B40" s="74" t="s">
        <v>198</v>
      </c>
      <c r="C40" s="74" t="s">
        <v>314</v>
      </c>
      <c r="D40" s="74" t="s">
        <v>314</v>
      </c>
    </row>
    <row r="41" spans="1:4" ht="15">
      <c r="A41" s="74" t="s">
        <v>194</v>
      </c>
      <c r="B41" s="74" t="s">
        <v>198</v>
      </c>
      <c r="C41" s="74" t="s">
        <v>200</v>
      </c>
      <c r="D41" s="74" t="s">
        <v>200</v>
      </c>
    </row>
    <row r="42" spans="1:4" ht="15">
      <c r="A42" s="74" t="s">
        <v>194</v>
      </c>
      <c r="B42" s="74" t="s">
        <v>198</v>
      </c>
      <c r="C42" s="73" t="s">
        <v>203</v>
      </c>
      <c r="D42" s="73" t="s">
        <v>203</v>
      </c>
    </row>
    <row r="43" spans="1:4" ht="15">
      <c r="A43" s="74" t="s">
        <v>193</v>
      </c>
      <c r="B43" s="74" t="s">
        <v>198</v>
      </c>
      <c r="C43" s="74" t="s">
        <v>206</v>
      </c>
      <c r="D43" s="74" t="s">
        <v>206</v>
      </c>
    </row>
    <row r="44" spans="1:4" ht="15">
      <c r="A44" s="74" t="s">
        <v>193</v>
      </c>
      <c r="B44" s="74" t="s">
        <v>198</v>
      </c>
      <c r="C44" s="74" t="s">
        <v>199</v>
      </c>
      <c r="D44" s="74" t="s">
        <v>199</v>
      </c>
    </row>
    <row r="45" spans="1:4" ht="15">
      <c r="A45" s="74" t="s">
        <v>193</v>
      </c>
      <c r="B45" s="74" t="s">
        <v>198</v>
      </c>
      <c r="C45" s="74" t="s">
        <v>314</v>
      </c>
      <c r="D45" s="74" t="s">
        <v>314</v>
      </c>
    </row>
    <row r="46" spans="1:4" ht="15">
      <c r="A46" s="74" t="s">
        <v>193</v>
      </c>
      <c r="B46" s="74" t="s">
        <v>198</v>
      </c>
      <c r="C46" s="74" t="s">
        <v>200</v>
      </c>
      <c r="D46" s="74" t="s">
        <v>200</v>
      </c>
    </row>
    <row r="47" spans="1:4" ht="15">
      <c r="A47" s="74" t="s">
        <v>193</v>
      </c>
      <c r="B47" s="74" t="s">
        <v>198</v>
      </c>
      <c r="C47" s="74" t="s">
        <v>201</v>
      </c>
      <c r="D47" s="74" t="s">
        <v>201</v>
      </c>
    </row>
    <row r="48" spans="1:4" ht="15">
      <c r="A48" s="74" t="s">
        <v>193</v>
      </c>
      <c r="B48" s="74" t="s">
        <v>198</v>
      </c>
      <c r="C48" s="74" t="s">
        <v>202</v>
      </c>
      <c r="D48" s="74" t="s">
        <v>202</v>
      </c>
    </row>
    <row r="49" spans="1:6" ht="15">
      <c r="A49" s="74" t="s">
        <v>193</v>
      </c>
      <c r="B49" s="74" t="s">
        <v>198</v>
      </c>
      <c r="C49" s="74" t="s">
        <v>208</v>
      </c>
      <c r="D49" s="74" t="s">
        <v>208</v>
      </c>
    </row>
    <row r="50" spans="1:6" ht="15">
      <c r="A50" s="74" t="s">
        <v>193</v>
      </c>
      <c r="B50" s="74" t="s">
        <v>198</v>
      </c>
      <c r="C50" s="74" t="s">
        <v>203</v>
      </c>
      <c r="D50" s="74" t="s">
        <v>203</v>
      </c>
    </row>
    <row r="51" spans="1:6" ht="15">
      <c r="A51" s="88" t="s">
        <v>190</v>
      </c>
      <c r="B51" s="88" t="s">
        <v>204</v>
      </c>
      <c r="C51" s="88" t="s">
        <v>315</v>
      </c>
      <c r="D51" s="88" t="s">
        <v>315</v>
      </c>
      <c r="E51" s="89" t="s">
        <v>336</v>
      </c>
    </row>
    <row r="52" spans="1:6" ht="15">
      <c r="A52" s="88" t="s">
        <v>190</v>
      </c>
      <c r="B52" s="88" t="s">
        <v>204</v>
      </c>
      <c r="C52" s="88" t="s">
        <v>316</v>
      </c>
      <c r="D52" s="88" t="s">
        <v>316</v>
      </c>
      <c r="E52" s="89" t="s">
        <v>336</v>
      </c>
    </row>
    <row r="53" spans="1:6" ht="15">
      <c r="A53" s="73" t="s">
        <v>190</v>
      </c>
      <c r="B53" s="73" t="s">
        <v>198</v>
      </c>
      <c r="C53" s="73" t="s">
        <v>199</v>
      </c>
      <c r="D53" s="73" t="s">
        <v>199</v>
      </c>
    </row>
    <row r="54" spans="1:6" ht="15">
      <c r="A54" s="73" t="s">
        <v>190</v>
      </c>
      <c r="B54" s="73" t="s">
        <v>198</v>
      </c>
      <c r="C54" s="73" t="s">
        <v>314</v>
      </c>
      <c r="D54" s="73" t="s">
        <v>314</v>
      </c>
    </row>
    <row r="55" spans="1:6" ht="15">
      <c r="A55" s="73" t="s">
        <v>190</v>
      </c>
      <c r="B55" s="73" t="s">
        <v>198</v>
      </c>
      <c r="C55" s="73" t="s">
        <v>200</v>
      </c>
      <c r="D55" s="73" t="s">
        <v>200</v>
      </c>
    </row>
    <row r="56" spans="1:6" ht="15">
      <c r="A56" s="73" t="s">
        <v>190</v>
      </c>
      <c r="B56" s="73" t="s">
        <v>198</v>
      </c>
      <c r="C56" s="73" t="s">
        <v>201</v>
      </c>
      <c r="D56" s="73" t="s">
        <v>201</v>
      </c>
    </row>
    <row r="57" spans="1:6" ht="15">
      <c r="A57" s="73" t="s">
        <v>190</v>
      </c>
      <c r="B57" s="73" t="s">
        <v>198</v>
      </c>
      <c r="C57" s="73" t="s">
        <v>202</v>
      </c>
      <c r="D57" s="73" t="s">
        <v>202</v>
      </c>
    </row>
    <row r="58" spans="1:6" ht="15">
      <c r="A58" s="73" t="s">
        <v>190</v>
      </c>
      <c r="B58" s="73" t="s">
        <v>198</v>
      </c>
      <c r="C58" s="73" t="s">
        <v>208</v>
      </c>
      <c r="D58" s="73" t="s">
        <v>208</v>
      </c>
    </row>
    <row r="59" spans="1:6" ht="15">
      <c r="A59" s="73" t="s">
        <v>190</v>
      </c>
      <c r="B59" s="73" t="s">
        <v>198</v>
      </c>
      <c r="C59" s="73" t="s">
        <v>203</v>
      </c>
      <c r="D59" s="73" t="s">
        <v>203</v>
      </c>
    </row>
    <row r="60" spans="1:6" ht="15">
      <c r="A60" s="73" t="s">
        <v>190</v>
      </c>
      <c r="B60" s="73" t="s">
        <v>198</v>
      </c>
      <c r="C60" s="73" t="s">
        <v>202</v>
      </c>
      <c r="D60" s="73" t="s">
        <v>202</v>
      </c>
    </row>
    <row r="61" spans="1:6" s="102" customFormat="1" ht="15">
      <c r="A61" s="88" t="s">
        <v>195</v>
      </c>
      <c r="B61" s="88" t="s">
        <v>198</v>
      </c>
      <c r="C61" s="88" t="s">
        <v>199</v>
      </c>
      <c r="D61" s="88" t="s">
        <v>199</v>
      </c>
      <c r="E61" s="89"/>
      <c r="F61" s="89"/>
    </row>
    <row r="62" spans="1:6" s="102" customFormat="1" ht="15">
      <c r="A62" s="88" t="s">
        <v>195</v>
      </c>
      <c r="B62" s="88" t="s">
        <v>198</v>
      </c>
      <c r="C62" s="88" t="s">
        <v>314</v>
      </c>
      <c r="D62" s="88" t="s">
        <v>314</v>
      </c>
      <c r="E62" s="89"/>
      <c r="F62" s="89"/>
    </row>
    <row r="63" spans="1:6" s="102" customFormat="1" ht="15">
      <c r="A63" s="88" t="s">
        <v>195</v>
      </c>
      <c r="B63" s="88" t="s">
        <v>198</v>
      </c>
      <c r="C63" s="88" t="s">
        <v>207</v>
      </c>
      <c r="D63" s="88" t="s">
        <v>207</v>
      </c>
      <c r="E63" s="89"/>
      <c r="F63" s="89"/>
    </row>
    <row r="64" spans="1:6" ht="15">
      <c r="A64" s="73" t="s">
        <v>196</v>
      </c>
      <c r="B64" s="73" t="s">
        <v>198</v>
      </c>
      <c r="C64" s="73" t="s">
        <v>199</v>
      </c>
      <c r="D64" s="73" t="s">
        <v>199</v>
      </c>
    </row>
    <row r="65" spans="1:5" ht="15">
      <c r="A65" s="73" t="s">
        <v>196</v>
      </c>
      <c r="B65" s="73" t="s">
        <v>198</v>
      </c>
      <c r="C65" s="73" t="s">
        <v>201</v>
      </c>
      <c r="D65" s="73" t="s">
        <v>201</v>
      </c>
    </row>
    <row r="66" spans="1:5" ht="15">
      <c r="A66" s="73" t="s">
        <v>196</v>
      </c>
      <c r="B66" s="73" t="s">
        <v>198</v>
      </c>
      <c r="C66" s="73" t="s">
        <v>314</v>
      </c>
      <c r="D66" s="73" t="s">
        <v>314</v>
      </c>
    </row>
    <row r="67" spans="1:5" ht="15">
      <c r="A67" s="73" t="s">
        <v>196</v>
      </c>
      <c r="B67" s="73" t="s">
        <v>198</v>
      </c>
      <c r="C67" s="73" t="s">
        <v>202</v>
      </c>
      <c r="D67" s="73" t="s">
        <v>202</v>
      </c>
    </row>
    <row r="68" spans="1:5" ht="15">
      <c r="A68" s="88" t="s">
        <v>196</v>
      </c>
      <c r="B68" s="88" t="s">
        <v>198</v>
      </c>
      <c r="C68" s="88" t="s">
        <v>200</v>
      </c>
      <c r="D68" s="88" t="s">
        <v>200</v>
      </c>
      <c r="E68" s="89" t="s">
        <v>336</v>
      </c>
    </row>
    <row r="69" spans="1:5" ht="15">
      <c r="A69" s="73" t="s">
        <v>196</v>
      </c>
      <c r="B69" s="73" t="s">
        <v>198</v>
      </c>
      <c r="C69" s="73" t="s">
        <v>202</v>
      </c>
      <c r="D69" s="73" t="s">
        <v>202</v>
      </c>
    </row>
    <row r="70" spans="1:5" ht="15">
      <c r="A70" s="74" t="s">
        <v>191</v>
      </c>
      <c r="B70" s="74" t="s">
        <v>198</v>
      </c>
      <c r="C70" s="74" t="s">
        <v>199</v>
      </c>
      <c r="D70" s="74" t="s">
        <v>199</v>
      </c>
    </row>
    <row r="71" spans="1:5" ht="15">
      <c r="A71" s="74" t="s">
        <v>191</v>
      </c>
      <c r="B71" s="74" t="s">
        <v>198</v>
      </c>
      <c r="C71" s="74" t="s">
        <v>314</v>
      </c>
      <c r="D71" s="74" t="s">
        <v>314</v>
      </c>
    </row>
    <row r="72" spans="1:5" ht="15">
      <c r="A72" s="74" t="s">
        <v>191</v>
      </c>
      <c r="B72" s="74" t="s">
        <v>198</v>
      </c>
      <c r="C72" s="73" t="s">
        <v>201</v>
      </c>
      <c r="D72" s="73" t="s">
        <v>201</v>
      </c>
    </row>
    <row r="73" spans="1:5" ht="15">
      <c r="A73" s="74" t="s">
        <v>191</v>
      </c>
      <c r="B73" s="74" t="s">
        <v>198</v>
      </c>
      <c r="C73" s="74" t="s">
        <v>200</v>
      </c>
      <c r="D73" s="74" t="s">
        <v>200</v>
      </c>
    </row>
    <row r="74" spans="1:5" ht="15">
      <c r="A74" s="74" t="s">
        <v>191</v>
      </c>
      <c r="B74" s="73" t="s">
        <v>198</v>
      </c>
      <c r="C74" s="73" t="s">
        <v>202</v>
      </c>
      <c r="D74" s="73" t="s">
        <v>202</v>
      </c>
    </row>
    <row r="75" spans="1:5" ht="15">
      <c r="A75" s="73" t="s">
        <v>259</v>
      </c>
      <c r="B75" s="73" t="s">
        <v>198</v>
      </c>
      <c r="C75" s="73" t="s">
        <v>199</v>
      </c>
      <c r="D75" s="73" t="s">
        <v>199</v>
      </c>
    </row>
    <row r="76" spans="1:5" ht="15">
      <c r="A76" s="73" t="s">
        <v>259</v>
      </c>
      <c r="B76" s="73" t="s">
        <v>198</v>
      </c>
      <c r="C76" s="73" t="s">
        <v>314</v>
      </c>
      <c r="D76" s="73" t="s">
        <v>314</v>
      </c>
    </row>
    <row r="77" spans="1:5" ht="15">
      <c r="A77" s="73" t="s">
        <v>259</v>
      </c>
      <c r="B77" s="73" t="s">
        <v>198</v>
      </c>
      <c r="C77" s="73" t="s">
        <v>200</v>
      </c>
      <c r="D77" s="73" t="s">
        <v>200</v>
      </c>
    </row>
    <row r="78" spans="1:5" ht="15">
      <c r="A78" s="73" t="s">
        <v>259</v>
      </c>
      <c r="B78" s="73" t="s">
        <v>198</v>
      </c>
      <c r="C78" s="73" t="s">
        <v>201</v>
      </c>
      <c r="D78" s="73" t="s">
        <v>201</v>
      </c>
    </row>
    <row r="79" spans="1:5" ht="15">
      <c r="A79" s="73" t="s">
        <v>259</v>
      </c>
      <c r="B79" s="73" t="s">
        <v>198</v>
      </c>
      <c r="C79" s="73" t="s">
        <v>202</v>
      </c>
      <c r="D79" s="73" t="s">
        <v>202</v>
      </c>
    </row>
    <row r="80" spans="1:5" ht="15">
      <c r="A80" s="73" t="s">
        <v>259</v>
      </c>
      <c r="B80" s="73" t="s">
        <v>198</v>
      </c>
      <c r="C80" s="73" t="s">
        <v>208</v>
      </c>
      <c r="D80" s="73" t="s">
        <v>208</v>
      </c>
    </row>
    <row r="81" spans="1:6" ht="15">
      <c r="A81" s="73" t="s">
        <v>259</v>
      </c>
      <c r="B81" s="73" t="s">
        <v>198</v>
      </c>
      <c r="C81" s="73" t="s">
        <v>203</v>
      </c>
      <c r="D81" s="73" t="s">
        <v>203</v>
      </c>
    </row>
    <row r="82" spans="1:6" s="102" customFormat="1" ht="15">
      <c r="A82" s="88" t="s">
        <v>313</v>
      </c>
      <c r="B82" s="88" t="s">
        <v>198</v>
      </c>
      <c r="C82" s="88" t="s">
        <v>317</v>
      </c>
      <c r="D82" s="88" t="s">
        <v>317</v>
      </c>
      <c r="E82" s="89"/>
      <c r="F82" s="89"/>
    </row>
    <row r="83" spans="1:6" s="102" customFormat="1" ht="15">
      <c r="A83" s="88" t="s">
        <v>313</v>
      </c>
      <c r="B83" s="88" t="s">
        <v>198</v>
      </c>
      <c r="C83" s="88" t="s">
        <v>318</v>
      </c>
      <c r="D83" s="88" t="s">
        <v>318</v>
      </c>
      <c r="E83" s="89"/>
      <c r="F83" s="89"/>
    </row>
    <row r="84" spans="1:6" ht="15">
      <c r="A84" s="73" t="s">
        <v>323</v>
      </c>
      <c r="B84" s="73" t="s">
        <v>198</v>
      </c>
      <c r="C84" s="73" t="s">
        <v>199</v>
      </c>
      <c r="D84" s="73" t="s">
        <v>199</v>
      </c>
    </row>
    <row r="85" spans="1:6" ht="15">
      <c r="A85" s="73" t="s">
        <v>323</v>
      </c>
      <c r="B85" s="73" t="s">
        <v>198</v>
      </c>
      <c r="C85" s="73" t="s">
        <v>203</v>
      </c>
      <c r="D85" s="73" t="s">
        <v>203</v>
      </c>
    </row>
    <row r="86" spans="1:6" ht="15">
      <c r="A86" s="73" t="s">
        <v>323</v>
      </c>
      <c r="B86" s="73" t="s">
        <v>198</v>
      </c>
      <c r="C86" s="73" t="s">
        <v>314</v>
      </c>
      <c r="D86" s="73" t="s">
        <v>314</v>
      </c>
    </row>
    <row r="87" spans="1:6" s="102" customFormat="1" ht="15">
      <c r="A87" s="88" t="s">
        <v>323</v>
      </c>
      <c r="B87" s="88" t="s">
        <v>198</v>
      </c>
      <c r="C87" s="88" t="s">
        <v>207</v>
      </c>
      <c r="D87" s="88" t="s">
        <v>207</v>
      </c>
      <c r="E87" s="89" t="s">
        <v>336</v>
      </c>
      <c r="F87" s="89"/>
    </row>
    <row r="88" spans="1:6" ht="15">
      <c r="A88" s="73" t="s">
        <v>323</v>
      </c>
      <c r="B88" s="73" t="s">
        <v>198</v>
      </c>
      <c r="C88" s="73" t="s">
        <v>200</v>
      </c>
      <c r="D88" s="73" t="s">
        <v>200</v>
      </c>
    </row>
    <row r="89" spans="1:6" ht="15">
      <c r="A89" s="73" t="s">
        <v>323</v>
      </c>
      <c r="B89" s="73" t="s">
        <v>198</v>
      </c>
      <c r="C89" s="73" t="s">
        <v>201</v>
      </c>
      <c r="D89" s="73" t="s">
        <v>201</v>
      </c>
    </row>
    <row r="90" spans="1:6" ht="15">
      <c r="A90" s="73" t="s">
        <v>323</v>
      </c>
      <c r="B90" s="73" t="s">
        <v>198</v>
      </c>
      <c r="C90" s="73" t="s">
        <v>202</v>
      </c>
      <c r="D90" s="73" t="s">
        <v>202</v>
      </c>
    </row>
    <row r="91" spans="1:6" ht="15">
      <c r="A91" s="73" t="s">
        <v>348</v>
      </c>
      <c r="B91" s="73" t="s">
        <v>198</v>
      </c>
      <c r="C91" s="73" t="s">
        <v>350</v>
      </c>
      <c r="D91" s="73" t="s">
        <v>350</v>
      </c>
    </row>
    <row r="92" spans="1:6" ht="15">
      <c r="A92" s="73" t="s">
        <v>348</v>
      </c>
      <c r="B92" s="73" t="s">
        <v>198</v>
      </c>
      <c r="C92" s="73" t="s">
        <v>314</v>
      </c>
      <c r="D92" s="73" t="s">
        <v>314</v>
      </c>
    </row>
    <row r="93" spans="1:6" ht="15">
      <c r="A93" s="88" t="s">
        <v>348</v>
      </c>
      <c r="B93" s="88" t="s">
        <v>198</v>
      </c>
      <c r="C93" s="88" t="s">
        <v>207</v>
      </c>
      <c r="D93" s="88" t="s">
        <v>207</v>
      </c>
      <c r="E93" s="89" t="s">
        <v>336</v>
      </c>
    </row>
    <row r="94" spans="1:6" ht="15">
      <c r="A94" s="73" t="s">
        <v>348</v>
      </c>
      <c r="B94" s="73" t="s">
        <v>198</v>
      </c>
      <c r="C94" s="73" t="s">
        <v>201</v>
      </c>
      <c r="D94" s="73" t="s">
        <v>201</v>
      </c>
    </row>
    <row r="95" spans="1:6" ht="15">
      <c r="A95" s="73" t="s">
        <v>348</v>
      </c>
      <c r="B95" s="73" t="s">
        <v>198</v>
      </c>
      <c r="C95" s="73" t="s">
        <v>203</v>
      </c>
      <c r="D95" s="73" t="s">
        <v>203</v>
      </c>
    </row>
    <row r="96" spans="1:6" ht="15">
      <c r="A96" s="73" t="s">
        <v>348</v>
      </c>
      <c r="B96" s="73" t="s">
        <v>198</v>
      </c>
      <c r="C96" s="73" t="s">
        <v>200</v>
      </c>
      <c r="D96" s="73" t="s">
        <v>200</v>
      </c>
    </row>
    <row r="97" spans="1:4" ht="15">
      <c r="A97" s="73" t="s">
        <v>348</v>
      </c>
      <c r="B97" s="73" t="s">
        <v>198</v>
      </c>
      <c r="C97" s="73" t="s">
        <v>202</v>
      </c>
      <c r="D97" s="73" t="s">
        <v>202</v>
      </c>
    </row>
  </sheetData>
  <autoFilter ref="A1:E89"/>
  <sortState ref="A2:F117">
    <sortCondition ref="A2:A117"/>
    <sortCondition ref="B2:B117"/>
    <sortCondition ref="C2:C117"/>
  </sortState>
  <phoneticPr fontId="13" type="noConversion"/>
  <conditionalFormatting sqref="D96:D1048576 B96:B1048576 D81:D85 C31:D31 B1 B13:B15 D1 C45:D45 D44:D45 C38:D38 A75:D81 B17:B19 C70:D72 C51:D67 B66:D67 B24:B85 C40:D40 A51:A74 A84:D97 B74:D74 B69:D69 B60:D60 B29:D29">
    <cfRule type="containsText" dxfId="35" priority="37" operator="containsText" text="*- 3">
      <formula>NOT(ISERROR(SEARCH("*- 3",A1)))</formula>
    </cfRule>
    <cfRule type="containsText" dxfId="34" priority="38" operator="containsText" text="*- 2">
      <formula>NOT(ISERROR(SEARCH("*- 2",A1)))</formula>
    </cfRule>
  </conditionalFormatting>
  <conditionalFormatting sqref="B21:D21">
    <cfRule type="containsText" dxfId="33" priority="3" operator="containsText" text="*- 3">
      <formula>NOT(ISERROR(SEARCH("*- 3",B21)))</formula>
    </cfRule>
    <cfRule type="containsText" dxfId="32" priority="4" operator="containsText" text="*- 2">
      <formula>NOT(ISERROR(SEARCH("*- 2",B21)))</formula>
    </cfRule>
  </conditionalFormatting>
  <conditionalFormatting sqref="B7:D7">
    <cfRule type="containsText" dxfId="31" priority="1" operator="containsText" text="*- 3">
      <formula>NOT(ISERROR(SEARCH("*- 3",B7)))</formula>
    </cfRule>
    <cfRule type="containsText" dxfId="30" priority="2" operator="containsText" text="*- 2">
      <formula>NOT(ISERROR(SEARCH("*- 2",B7)))</formula>
    </cfRule>
  </conditionalFormatting>
  <pageMargins left="0.75" right="0.75" top="1" bottom="1" header="0.5" footer="0.5"/>
  <pageSetup orientation="portrait" r:id="rId1"/>
  <headerFooter alignWithMargins="0"/>
</worksheet>
</file>

<file path=xl/worksheets/sheet5.xml><?xml version="1.0" encoding="utf-8"?>
<worksheet xmlns="http://schemas.openxmlformats.org/spreadsheetml/2006/main" xmlns:r="http://schemas.openxmlformats.org/officeDocument/2006/relationships">
  <sheetPr codeName="Sheet3"/>
  <dimension ref="A1:B68"/>
  <sheetViews>
    <sheetView workbookViewId="0">
      <selection activeCell="A4" sqref="A4"/>
    </sheetView>
  </sheetViews>
  <sheetFormatPr defaultRowHeight="12.75"/>
  <cols>
    <col min="1" max="1" width="31.7109375" style="3" customWidth="1"/>
    <col min="2" max="2" width="8.28515625" style="3" customWidth="1"/>
  </cols>
  <sheetData>
    <row r="1" spans="1:2" ht="18">
      <c r="A1" s="12" t="s">
        <v>1</v>
      </c>
    </row>
    <row r="3" spans="1:2" ht="15">
      <c r="A3" s="14" t="s">
        <v>151</v>
      </c>
      <c r="B3" s="14" t="s">
        <v>13</v>
      </c>
    </row>
    <row r="4" spans="1:2">
      <c r="A4" s="44" t="s">
        <v>15</v>
      </c>
      <c r="B4" s="44" t="s">
        <v>14</v>
      </c>
    </row>
    <row r="5" spans="1:2">
      <c r="A5" s="44" t="s">
        <v>17</v>
      </c>
      <c r="B5" s="44" t="s">
        <v>16</v>
      </c>
    </row>
    <row r="6" spans="1:2">
      <c r="A6" s="44" t="s">
        <v>4</v>
      </c>
      <c r="B6" s="44" t="s">
        <v>3</v>
      </c>
    </row>
    <row r="7" spans="1:2">
      <c r="A7" s="44" t="s">
        <v>19</v>
      </c>
      <c r="B7" s="44" t="s">
        <v>18</v>
      </c>
    </row>
    <row r="8" spans="1:2">
      <c r="A8" s="44" t="s">
        <v>21</v>
      </c>
      <c r="B8" s="44" t="s">
        <v>20</v>
      </c>
    </row>
    <row r="9" spans="1:2">
      <c r="A9" s="44" t="s">
        <v>152</v>
      </c>
      <c r="B9" s="44" t="s">
        <v>22</v>
      </c>
    </row>
    <row r="10" spans="1:2">
      <c r="A10" s="44" t="s">
        <v>153</v>
      </c>
      <c r="B10" s="44" t="s">
        <v>23</v>
      </c>
    </row>
    <row r="11" spans="1:2">
      <c r="A11" s="44" t="s">
        <v>154</v>
      </c>
      <c r="B11" s="44" t="s">
        <v>22</v>
      </c>
    </row>
    <row r="12" spans="1:2">
      <c r="A12" s="44" t="s">
        <v>155</v>
      </c>
      <c r="B12" s="44" t="s">
        <v>22</v>
      </c>
    </row>
    <row r="13" spans="1:2">
      <c r="A13" s="44" t="s">
        <v>156</v>
      </c>
      <c r="B13" s="44" t="s">
        <v>22</v>
      </c>
    </row>
    <row r="14" spans="1:2">
      <c r="A14" s="44" t="s">
        <v>157</v>
      </c>
      <c r="B14" s="44" t="s">
        <v>24</v>
      </c>
    </row>
    <row r="15" spans="1:2">
      <c r="A15" s="44" t="s">
        <v>26</v>
      </c>
      <c r="B15" s="44" t="s">
        <v>25</v>
      </c>
    </row>
    <row r="16" spans="1:2">
      <c r="A16" s="44" t="s">
        <v>28</v>
      </c>
      <c r="B16" s="44" t="s">
        <v>27</v>
      </c>
    </row>
    <row r="17" spans="1:2">
      <c r="A17" s="44" t="s">
        <v>30</v>
      </c>
      <c r="B17" s="44" t="s">
        <v>29</v>
      </c>
    </row>
    <row r="18" spans="1:2">
      <c r="A18" s="44" t="s">
        <v>32</v>
      </c>
      <c r="B18" s="44" t="s">
        <v>31</v>
      </c>
    </row>
    <row r="19" spans="1:2">
      <c r="A19" s="44" t="s">
        <v>158</v>
      </c>
      <c r="B19" s="44" t="s">
        <v>33</v>
      </c>
    </row>
    <row r="20" spans="1:2">
      <c r="A20" s="44" t="s">
        <v>35</v>
      </c>
      <c r="B20" s="44" t="s">
        <v>34</v>
      </c>
    </row>
    <row r="21" spans="1:2">
      <c r="A21" s="44" t="s">
        <v>37</v>
      </c>
      <c r="B21" s="44" t="s">
        <v>36</v>
      </c>
    </row>
    <row r="22" spans="1:2">
      <c r="A22" s="44" t="s">
        <v>39</v>
      </c>
      <c r="B22" s="44" t="s">
        <v>38</v>
      </c>
    </row>
    <row r="23" spans="1:2">
      <c r="A23" s="44" t="s">
        <v>90</v>
      </c>
      <c r="B23" s="44" t="s">
        <v>5</v>
      </c>
    </row>
    <row r="24" spans="1:2">
      <c r="A24" s="44" t="s">
        <v>41</v>
      </c>
      <c r="B24" s="44" t="s">
        <v>40</v>
      </c>
    </row>
    <row r="25" spans="1:2">
      <c r="A25" s="44" t="s">
        <v>43</v>
      </c>
      <c r="B25" s="44" t="s">
        <v>42</v>
      </c>
    </row>
    <row r="26" spans="1:2">
      <c r="A26" s="44" t="s">
        <v>45</v>
      </c>
      <c r="B26" s="44" t="s">
        <v>44</v>
      </c>
    </row>
    <row r="27" spans="1:2">
      <c r="A27" s="44" t="s">
        <v>47</v>
      </c>
      <c r="B27" s="44" t="s">
        <v>46</v>
      </c>
    </row>
    <row r="28" spans="1:2">
      <c r="A28" s="44" t="s">
        <v>49</v>
      </c>
      <c r="B28" s="44" t="s">
        <v>48</v>
      </c>
    </row>
    <row r="29" spans="1:2">
      <c r="A29" s="44" t="s">
        <v>51</v>
      </c>
      <c r="B29" s="44" t="s">
        <v>50</v>
      </c>
    </row>
    <row r="30" spans="1:2">
      <c r="A30" s="44" t="s">
        <v>53</v>
      </c>
      <c r="B30" s="44" t="s">
        <v>52</v>
      </c>
    </row>
    <row r="31" spans="1:2">
      <c r="A31" s="44" t="s">
        <v>55</v>
      </c>
      <c r="B31" s="44" t="s">
        <v>54</v>
      </c>
    </row>
    <row r="32" spans="1:2">
      <c r="A32" s="44" t="s">
        <v>57</v>
      </c>
      <c r="B32" s="44" t="s">
        <v>56</v>
      </c>
    </row>
    <row r="33" spans="1:2">
      <c r="A33" s="44" t="s">
        <v>59</v>
      </c>
      <c r="B33" s="44" t="s">
        <v>58</v>
      </c>
    </row>
    <row r="34" spans="1:2">
      <c r="A34" s="44" t="s">
        <v>61</v>
      </c>
      <c r="B34" s="44" t="s">
        <v>60</v>
      </c>
    </row>
    <row r="35" spans="1:2">
      <c r="A35" s="44" t="s">
        <v>63</v>
      </c>
      <c r="B35" s="44" t="s">
        <v>62</v>
      </c>
    </row>
    <row r="36" spans="1:2">
      <c r="A36" s="44" t="s">
        <v>65</v>
      </c>
      <c r="B36" s="44" t="s">
        <v>64</v>
      </c>
    </row>
    <row r="37" spans="1:2">
      <c r="A37" s="44" t="s">
        <v>67</v>
      </c>
      <c r="B37" s="44" t="s">
        <v>66</v>
      </c>
    </row>
    <row r="38" spans="1:2">
      <c r="A38" s="44" t="s">
        <v>69</v>
      </c>
      <c r="B38" s="44" t="s">
        <v>68</v>
      </c>
    </row>
    <row r="39" spans="1:2">
      <c r="A39" s="44" t="s">
        <v>71</v>
      </c>
      <c r="B39" s="44" t="s">
        <v>70</v>
      </c>
    </row>
    <row r="40" spans="1:2">
      <c r="A40" s="44" t="s">
        <v>73</v>
      </c>
      <c r="B40" s="44" t="s">
        <v>72</v>
      </c>
    </row>
    <row r="41" spans="1:2">
      <c r="A41" s="44" t="s">
        <v>75</v>
      </c>
      <c r="B41" s="44" t="s">
        <v>74</v>
      </c>
    </row>
    <row r="42" spans="1:2">
      <c r="A42" s="44" t="s">
        <v>92</v>
      </c>
      <c r="B42" s="44" t="s">
        <v>76</v>
      </c>
    </row>
    <row r="43" spans="1:2">
      <c r="A43" s="44" t="s">
        <v>94</v>
      </c>
      <c r="B43" s="44" t="s">
        <v>93</v>
      </c>
    </row>
    <row r="44" spans="1:2">
      <c r="A44" s="44" t="s">
        <v>96</v>
      </c>
      <c r="B44" s="44" t="s">
        <v>95</v>
      </c>
    </row>
    <row r="45" spans="1:2">
      <c r="A45" s="44" t="s">
        <v>98</v>
      </c>
      <c r="B45" s="44" t="s">
        <v>97</v>
      </c>
    </row>
    <row r="46" spans="1:2">
      <c r="A46" s="44" t="s">
        <v>100</v>
      </c>
      <c r="B46" s="44" t="s">
        <v>99</v>
      </c>
    </row>
    <row r="47" spans="1:2">
      <c r="A47" s="44" t="s">
        <v>102</v>
      </c>
      <c r="B47" s="44" t="s">
        <v>101</v>
      </c>
    </row>
    <row r="48" spans="1:2">
      <c r="A48" s="44" t="s">
        <v>104</v>
      </c>
      <c r="B48" s="44" t="s">
        <v>103</v>
      </c>
    </row>
    <row r="49" spans="1:2">
      <c r="A49" s="44" t="s">
        <v>106</v>
      </c>
      <c r="B49" s="44" t="s">
        <v>105</v>
      </c>
    </row>
    <row r="50" spans="1:2">
      <c r="A50" s="44" t="s">
        <v>108</v>
      </c>
      <c r="B50" s="44" t="s">
        <v>107</v>
      </c>
    </row>
    <row r="51" spans="1:2">
      <c r="A51" s="44" t="s">
        <v>110</v>
      </c>
      <c r="B51" s="44" t="s">
        <v>109</v>
      </c>
    </row>
    <row r="52" spans="1:2">
      <c r="A52" s="44" t="s">
        <v>112</v>
      </c>
      <c r="B52" s="44" t="s">
        <v>111</v>
      </c>
    </row>
    <row r="53" spans="1:2">
      <c r="A53" s="44" t="s">
        <v>114</v>
      </c>
      <c r="B53" s="44" t="s">
        <v>113</v>
      </c>
    </row>
    <row r="54" spans="1:2">
      <c r="A54" s="44" t="s">
        <v>116</v>
      </c>
      <c r="B54" s="44" t="s">
        <v>115</v>
      </c>
    </row>
    <row r="55" spans="1:2">
      <c r="A55" s="44" t="s">
        <v>171</v>
      </c>
      <c r="B55" s="44" t="s">
        <v>172</v>
      </c>
    </row>
    <row r="56" spans="1:2">
      <c r="A56" s="44" t="s">
        <v>77</v>
      </c>
      <c r="B56" s="44" t="s">
        <v>91</v>
      </c>
    </row>
    <row r="57" spans="1:2">
      <c r="A57" s="44" t="s">
        <v>79</v>
      </c>
      <c r="B57" s="44" t="s">
        <v>78</v>
      </c>
    </row>
    <row r="58" spans="1:2">
      <c r="A58" s="44" t="s">
        <v>81</v>
      </c>
      <c r="B58" s="44" t="s">
        <v>80</v>
      </c>
    </row>
    <row r="59" spans="1:2">
      <c r="A59" s="44" t="s">
        <v>83</v>
      </c>
      <c r="B59" s="44" t="s">
        <v>82</v>
      </c>
    </row>
    <row r="60" spans="1:2">
      <c r="A60" s="44" t="s">
        <v>85</v>
      </c>
      <c r="B60" s="44" t="s">
        <v>84</v>
      </c>
    </row>
    <row r="61" spans="1:2">
      <c r="A61" s="44" t="s">
        <v>87</v>
      </c>
      <c r="B61" s="44" t="s">
        <v>86</v>
      </c>
    </row>
    <row r="62" spans="1:2">
      <c r="A62" s="44" t="s">
        <v>89</v>
      </c>
      <c r="B62" s="44" t="s">
        <v>88</v>
      </c>
    </row>
    <row r="63" spans="1:2">
      <c r="A63" s="44" t="s">
        <v>120</v>
      </c>
      <c r="B63" s="44" t="s">
        <v>119</v>
      </c>
    </row>
    <row r="64" spans="1:2">
      <c r="A64" s="44" t="s">
        <v>122</v>
      </c>
      <c r="B64" s="44" t="s">
        <v>121</v>
      </c>
    </row>
    <row r="65" spans="1:2">
      <c r="A65" s="44" t="s">
        <v>124</v>
      </c>
      <c r="B65" s="44" t="s">
        <v>123</v>
      </c>
    </row>
    <row r="66" spans="1:2">
      <c r="A66" s="44" t="s">
        <v>126</v>
      </c>
      <c r="B66" s="44" t="s">
        <v>125</v>
      </c>
    </row>
    <row r="67" spans="1:2">
      <c r="A67" s="44" t="s">
        <v>128</v>
      </c>
      <c r="B67" s="44" t="s">
        <v>127</v>
      </c>
    </row>
    <row r="68" spans="1:2">
      <c r="A68" s="44" t="s">
        <v>217</v>
      </c>
      <c r="B68" s="44" t="s">
        <v>129</v>
      </c>
    </row>
  </sheetData>
  <sortState ref="A4:B68">
    <sortCondition ref="A4:A68"/>
  </sortState>
  <phoneticPr fontId="13" type="noConversion"/>
  <pageMargins left="0.75" right="0.75" top="1" bottom="1" header="0.5" footer="0.5"/>
  <pageSetup orientation="portrait" verticalDpi="0" r:id="rId1"/>
  <headerFooter alignWithMargins="0"/>
</worksheet>
</file>

<file path=xl/worksheets/sheet6.xml><?xml version="1.0" encoding="utf-8"?>
<worksheet xmlns="http://schemas.openxmlformats.org/spreadsheetml/2006/main" xmlns:r="http://schemas.openxmlformats.org/officeDocument/2006/relationships">
  <dimension ref="A1:O1214"/>
  <sheetViews>
    <sheetView workbookViewId="0">
      <selection activeCell="A26" sqref="A26"/>
    </sheetView>
  </sheetViews>
  <sheetFormatPr defaultRowHeight="12.75"/>
  <cols>
    <col min="1" max="3" width="26.85546875" customWidth="1"/>
    <col min="4" max="4" width="26.85546875" style="34" customWidth="1"/>
    <col min="5" max="5" width="26.85546875" customWidth="1"/>
    <col min="6" max="6" width="26.85546875" style="34" customWidth="1"/>
    <col min="7" max="11" width="26.85546875" customWidth="1"/>
    <col min="12" max="12" width="26.85546875" style="34" customWidth="1"/>
    <col min="13" max="13" width="26.85546875" customWidth="1"/>
    <col min="14" max="14" width="26.85546875" style="34" customWidth="1"/>
    <col min="15" max="15" width="34.85546875" bestFit="1" customWidth="1"/>
  </cols>
  <sheetData>
    <row r="1" spans="1:15" s="34" customFormat="1" ht="18">
      <c r="A1" s="58" t="s">
        <v>162</v>
      </c>
      <c r="C1" s="58"/>
      <c r="D1" s="58"/>
      <c r="E1" s="38"/>
      <c r="F1" s="38"/>
    </row>
    <row r="2" spans="1:15" s="7" customFormat="1">
      <c r="D2" s="34"/>
      <c r="F2" s="34"/>
      <c r="L2" s="34"/>
      <c r="N2" s="34"/>
    </row>
    <row r="3" spans="1:15" s="55" customFormat="1" ht="25.5">
      <c r="A3" s="54" t="s">
        <v>209</v>
      </c>
      <c r="B3" s="54" t="s">
        <v>242</v>
      </c>
      <c r="C3" s="54" t="s">
        <v>210</v>
      </c>
      <c r="D3" s="62" t="s">
        <v>312</v>
      </c>
      <c r="E3" s="54" t="s">
        <v>211</v>
      </c>
      <c r="F3" s="59" t="s">
        <v>310</v>
      </c>
      <c r="G3" s="54" t="s">
        <v>215</v>
      </c>
      <c r="H3" s="54" t="s">
        <v>214</v>
      </c>
      <c r="I3" s="54" t="s">
        <v>212</v>
      </c>
      <c r="J3" s="54" t="s">
        <v>216</v>
      </c>
      <c r="K3" s="54" t="s">
        <v>213</v>
      </c>
      <c r="L3" s="54" t="s">
        <v>260</v>
      </c>
      <c r="M3" s="54" t="s">
        <v>311</v>
      </c>
      <c r="N3" s="54" t="s">
        <v>325</v>
      </c>
      <c r="O3" s="54" t="s">
        <v>349</v>
      </c>
    </row>
    <row r="4" spans="1:15" s="56" customFormat="1">
      <c r="A4" s="96"/>
      <c r="B4" s="96"/>
      <c r="C4" s="96"/>
      <c r="D4" s="96"/>
      <c r="E4" s="96"/>
      <c r="F4" s="96"/>
      <c r="G4" s="96"/>
      <c r="H4" s="96"/>
      <c r="I4" s="96"/>
      <c r="J4" s="96"/>
      <c r="K4" s="96"/>
      <c r="L4" s="96"/>
      <c r="M4" s="96"/>
      <c r="N4" s="96"/>
    </row>
    <row r="5" spans="1:15" s="99" customFormat="1">
      <c r="A5" s="92">
        <v>90620</v>
      </c>
      <c r="B5" s="92">
        <v>93203</v>
      </c>
      <c r="C5" s="92">
        <v>91901</v>
      </c>
      <c r="D5" s="98">
        <v>91901</v>
      </c>
      <c r="E5" s="98">
        <v>90022</v>
      </c>
      <c r="F5" s="98">
        <v>90024</v>
      </c>
      <c r="G5" s="98">
        <v>93202</v>
      </c>
      <c r="H5" s="98">
        <v>90056</v>
      </c>
      <c r="I5" s="98">
        <v>90001</v>
      </c>
      <c r="J5" s="98">
        <v>30030</v>
      </c>
      <c r="K5" s="98">
        <v>91708</v>
      </c>
      <c r="L5" s="98">
        <v>92220</v>
      </c>
      <c r="M5" s="98">
        <v>93906</v>
      </c>
      <c r="N5" s="98">
        <v>91916</v>
      </c>
      <c r="O5" s="98">
        <v>92534</v>
      </c>
    </row>
    <row r="6" spans="1:15" s="99" customFormat="1">
      <c r="A6" s="92">
        <v>90621</v>
      </c>
      <c r="B6" s="92">
        <v>93205</v>
      </c>
      <c r="C6" s="92">
        <v>91902</v>
      </c>
      <c r="D6" s="98">
        <v>91902</v>
      </c>
      <c r="E6" s="98">
        <v>90031</v>
      </c>
      <c r="F6" s="98">
        <v>90025</v>
      </c>
      <c r="G6" s="98">
        <v>93212</v>
      </c>
      <c r="H6" s="98">
        <v>90060</v>
      </c>
      <c r="I6" s="98">
        <v>90002</v>
      </c>
      <c r="J6" s="98">
        <v>30034</v>
      </c>
      <c r="K6" s="98">
        <v>91709</v>
      </c>
      <c r="L6" s="98">
        <v>92223</v>
      </c>
      <c r="M6" s="98">
        <v>93907</v>
      </c>
      <c r="N6" s="98">
        <v>92003</v>
      </c>
      <c r="O6" s="98">
        <v>94505</v>
      </c>
    </row>
    <row r="7" spans="1:15" s="99" customFormat="1">
      <c r="A7" s="92">
        <v>90623</v>
      </c>
      <c r="B7" s="92">
        <v>93206</v>
      </c>
      <c r="C7" s="92">
        <v>91903</v>
      </c>
      <c r="D7" s="98">
        <v>91903</v>
      </c>
      <c r="E7" s="98">
        <v>90032</v>
      </c>
      <c r="F7" s="98">
        <v>90028</v>
      </c>
      <c r="G7" s="98">
        <v>93221</v>
      </c>
      <c r="H7" s="98">
        <v>90061</v>
      </c>
      <c r="I7" s="98">
        <v>90003</v>
      </c>
      <c r="J7" s="98">
        <v>30035</v>
      </c>
      <c r="K7" s="98">
        <v>91710</v>
      </c>
      <c r="L7" s="98">
        <v>92230</v>
      </c>
      <c r="M7" s="98">
        <v>93933</v>
      </c>
      <c r="N7" s="98">
        <v>92007</v>
      </c>
      <c r="O7" s="98">
        <v>94511</v>
      </c>
    </row>
    <row r="8" spans="1:15" s="99" customFormat="1">
      <c r="A8" s="92">
        <v>90630</v>
      </c>
      <c r="B8" s="92">
        <v>93207</v>
      </c>
      <c r="C8" s="92">
        <v>91905</v>
      </c>
      <c r="D8" s="98">
        <v>91905</v>
      </c>
      <c r="E8" s="98">
        <v>90033</v>
      </c>
      <c r="F8" s="98">
        <v>90046</v>
      </c>
      <c r="G8" s="98">
        <v>93223</v>
      </c>
      <c r="H8" s="98">
        <v>90066</v>
      </c>
      <c r="I8" s="98">
        <v>90004</v>
      </c>
      <c r="J8" s="98">
        <v>30038</v>
      </c>
      <c r="K8" s="98">
        <v>91711</v>
      </c>
      <c r="L8" s="98">
        <v>92305</v>
      </c>
      <c r="M8" s="98">
        <v>93950</v>
      </c>
      <c r="N8" s="98">
        <v>92008</v>
      </c>
      <c r="O8" s="98">
        <v>95201</v>
      </c>
    </row>
    <row r="9" spans="1:15" s="99" customFormat="1">
      <c r="A9" s="92">
        <v>90638</v>
      </c>
      <c r="B9" s="92">
        <v>93215</v>
      </c>
      <c r="C9" s="92">
        <v>91906</v>
      </c>
      <c r="D9" s="98">
        <v>91906</v>
      </c>
      <c r="E9" s="98">
        <v>90042</v>
      </c>
      <c r="F9" s="98">
        <v>90049</v>
      </c>
      <c r="G9" s="98">
        <v>93227</v>
      </c>
      <c r="H9" s="98">
        <v>90083</v>
      </c>
      <c r="I9" s="98">
        <v>90005</v>
      </c>
      <c r="J9" s="98">
        <v>30094</v>
      </c>
      <c r="K9" s="98">
        <v>91729</v>
      </c>
      <c r="L9" s="98">
        <v>92313</v>
      </c>
      <c r="M9" s="98">
        <v>93955</v>
      </c>
      <c r="N9" s="98">
        <v>92009</v>
      </c>
      <c r="O9" s="98">
        <v>95202</v>
      </c>
    </row>
    <row r="10" spans="1:15" s="99" customFormat="1">
      <c r="A10" s="92">
        <v>90680</v>
      </c>
      <c r="B10" s="92">
        <v>93216</v>
      </c>
      <c r="C10" s="92">
        <v>91908</v>
      </c>
      <c r="D10" s="98">
        <v>91908</v>
      </c>
      <c r="E10" s="98">
        <v>90063</v>
      </c>
      <c r="F10" s="98">
        <v>90064</v>
      </c>
      <c r="G10" s="98">
        <v>93230</v>
      </c>
      <c r="H10" s="98">
        <v>90094</v>
      </c>
      <c r="I10" s="98">
        <v>90006</v>
      </c>
      <c r="J10" s="98">
        <v>30214</v>
      </c>
      <c r="K10" s="98">
        <v>91730</v>
      </c>
      <c r="L10" s="98">
        <v>92317</v>
      </c>
      <c r="M10" s="98">
        <v>94020</v>
      </c>
      <c r="N10" s="98">
        <v>92010</v>
      </c>
      <c r="O10" s="98">
        <v>95203</v>
      </c>
    </row>
    <row r="11" spans="1:15" s="99" customFormat="1">
      <c r="A11" s="92">
        <v>90701</v>
      </c>
      <c r="B11" s="92">
        <v>93218</v>
      </c>
      <c r="C11" s="92">
        <v>91909</v>
      </c>
      <c r="D11" s="98">
        <v>91909</v>
      </c>
      <c r="E11" s="98">
        <v>90065</v>
      </c>
      <c r="F11" s="98">
        <v>90067</v>
      </c>
      <c r="G11" s="98">
        <v>93232</v>
      </c>
      <c r="H11" s="98">
        <v>90220</v>
      </c>
      <c r="I11" s="98">
        <v>90007</v>
      </c>
      <c r="J11" s="98">
        <v>30215</v>
      </c>
      <c r="K11" s="98">
        <v>91737</v>
      </c>
      <c r="L11" s="98">
        <v>92318</v>
      </c>
      <c r="M11" s="98">
        <v>94021</v>
      </c>
      <c r="N11" s="98">
        <v>92011</v>
      </c>
      <c r="O11" s="98">
        <v>95204</v>
      </c>
    </row>
    <row r="12" spans="1:15" s="99" customFormat="1">
      <c r="A12" s="92">
        <v>90703</v>
      </c>
      <c r="B12" s="92">
        <v>93219</v>
      </c>
      <c r="C12" s="92">
        <v>91910</v>
      </c>
      <c r="D12" s="98">
        <v>91910</v>
      </c>
      <c r="E12" s="98">
        <v>90601</v>
      </c>
      <c r="F12" s="98">
        <v>90068</v>
      </c>
      <c r="G12" s="98">
        <v>93234</v>
      </c>
      <c r="H12" s="98">
        <v>90222</v>
      </c>
      <c r="I12" s="98">
        <v>90008</v>
      </c>
      <c r="J12" s="98">
        <v>30228</v>
      </c>
      <c r="K12" s="98">
        <v>91739</v>
      </c>
      <c r="L12" s="98">
        <v>92320</v>
      </c>
      <c r="M12" s="98">
        <v>94022</v>
      </c>
      <c r="N12" s="98">
        <v>92013</v>
      </c>
      <c r="O12" s="98">
        <v>95205</v>
      </c>
    </row>
    <row r="13" spans="1:15" s="99" customFormat="1">
      <c r="A13" s="92">
        <v>90713</v>
      </c>
      <c r="B13" s="92">
        <v>93220</v>
      </c>
      <c r="C13" s="92">
        <v>91911</v>
      </c>
      <c r="D13" s="98">
        <v>91911</v>
      </c>
      <c r="E13" s="98">
        <v>90602</v>
      </c>
      <c r="F13" s="98">
        <v>90069</v>
      </c>
      <c r="G13" s="98">
        <v>93235</v>
      </c>
      <c r="H13" s="98">
        <v>90223</v>
      </c>
      <c r="I13" s="98">
        <v>90010</v>
      </c>
      <c r="J13" s="98">
        <v>30236</v>
      </c>
      <c r="K13" s="98">
        <v>91743</v>
      </c>
      <c r="L13" s="98">
        <v>92321</v>
      </c>
      <c r="M13" s="98">
        <v>94023</v>
      </c>
      <c r="N13" s="98">
        <v>92018</v>
      </c>
      <c r="O13" s="98">
        <v>95206</v>
      </c>
    </row>
    <row r="14" spans="1:15" s="99" customFormat="1">
      <c r="A14" s="92">
        <v>90715</v>
      </c>
      <c r="B14" s="92">
        <v>93224</v>
      </c>
      <c r="C14" s="92">
        <v>91912</v>
      </c>
      <c r="D14" s="98">
        <v>91912</v>
      </c>
      <c r="E14" s="98">
        <v>90603</v>
      </c>
      <c r="F14" s="98">
        <v>90073</v>
      </c>
      <c r="G14" s="98">
        <v>93237</v>
      </c>
      <c r="H14" s="98">
        <v>90224</v>
      </c>
      <c r="I14" s="98">
        <v>90011</v>
      </c>
      <c r="J14" s="98">
        <v>30237</v>
      </c>
      <c r="K14" s="98">
        <v>91750</v>
      </c>
      <c r="L14" s="98">
        <v>92322</v>
      </c>
      <c r="M14" s="98">
        <v>94024</v>
      </c>
      <c r="N14" s="98">
        <v>92023</v>
      </c>
      <c r="O14" s="98">
        <v>95207</v>
      </c>
    </row>
    <row r="15" spans="1:15" s="99" customFormat="1">
      <c r="A15" s="92">
        <v>90716</v>
      </c>
      <c r="B15" s="92">
        <v>93225</v>
      </c>
      <c r="C15" s="92">
        <v>91913</v>
      </c>
      <c r="D15" s="98">
        <v>91913</v>
      </c>
      <c r="E15" s="98">
        <v>90604</v>
      </c>
      <c r="F15" s="98">
        <v>90077</v>
      </c>
      <c r="G15" s="98">
        <v>93242</v>
      </c>
      <c r="H15" s="98">
        <v>90230</v>
      </c>
      <c r="I15" s="98">
        <v>90012</v>
      </c>
      <c r="J15" s="98">
        <v>30238</v>
      </c>
      <c r="K15" s="98">
        <v>91752</v>
      </c>
      <c r="L15" s="98">
        <v>92324</v>
      </c>
      <c r="M15" s="98">
        <v>94028</v>
      </c>
      <c r="N15" s="98">
        <v>92024</v>
      </c>
      <c r="O15" s="98">
        <v>95208</v>
      </c>
    </row>
    <row r="16" spans="1:15" s="99" customFormat="1">
      <c r="A16" s="92">
        <v>90720</v>
      </c>
      <c r="B16" s="92">
        <v>93226</v>
      </c>
      <c r="C16" s="92">
        <v>91914</v>
      </c>
      <c r="D16" s="98">
        <v>91914</v>
      </c>
      <c r="E16" s="98">
        <v>90605</v>
      </c>
      <c r="F16" s="98">
        <v>90078</v>
      </c>
      <c r="G16" s="98">
        <v>93244</v>
      </c>
      <c r="H16" s="98">
        <v>90231</v>
      </c>
      <c r="I16" s="98">
        <v>90013</v>
      </c>
      <c r="J16" s="98">
        <v>30252</v>
      </c>
      <c r="K16" s="98">
        <v>91758</v>
      </c>
      <c r="L16" s="98">
        <v>92325</v>
      </c>
      <c r="M16" s="98">
        <v>94035</v>
      </c>
      <c r="N16" s="98">
        <v>92025</v>
      </c>
      <c r="O16" s="98">
        <v>95209</v>
      </c>
    </row>
    <row r="17" spans="1:15" s="99" customFormat="1">
      <c r="A17" s="92">
        <v>90740</v>
      </c>
      <c r="B17" s="92">
        <v>93238</v>
      </c>
      <c r="C17" s="92">
        <v>91915</v>
      </c>
      <c r="D17" s="98">
        <v>91915</v>
      </c>
      <c r="E17" s="98">
        <v>90606</v>
      </c>
      <c r="F17" s="98">
        <v>90093</v>
      </c>
      <c r="G17" s="98">
        <v>93245</v>
      </c>
      <c r="H17" s="98">
        <v>90232</v>
      </c>
      <c r="I17" s="98">
        <v>90014</v>
      </c>
      <c r="J17" s="98">
        <v>30253</v>
      </c>
      <c r="K17" s="98">
        <v>91759</v>
      </c>
      <c r="L17" s="98">
        <v>92326</v>
      </c>
      <c r="M17" s="98">
        <v>94039</v>
      </c>
      <c r="N17" s="98">
        <v>92026</v>
      </c>
      <c r="O17" s="98">
        <v>95210</v>
      </c>
    </row>
    <row r="18" spans="1:15" s="99" customFormat="1">
      <c r="A18" s="92">
        <v>90755</v>
      </c>
      <c r="B18" s="92">
        <v>93240</v>
      </c>
      <c r="C18" s="92">
        <v>91917</v>
      </c>
      <c r="D18" s="98">
        <v>91917</v>
      </c>
      <c r="E18" s="98">
        <v>90607</v>
      </c>
      <c r="F18" s="98">
        <v>90095</v>
      </c>
      <c r="G18" s="98">
        <v>93246</v>
      </c>
      <c r="H18" s="98">
        <v>90245</v>
      </c>
      <c r="I18" s="98">
        <v>90015</v>
      </c>
      <c r="J18" s="98">
        <v>30260</v>
      </c>
      <c r="K18" s="98">
        <v>91761</v>
      </c>
      <c r="L18" s="98">
        <v>92339</v>
      </c>
      <c r="M18" s="98">
        <v>94040</v>
      </c>
      <c r="N18" s="98">
        <v>92027</v>
      </c>
      <c r="O18" s="98">
        <v>95211</v>
      </c>
    </row>
    <row r="19" spans="1:15" s="99" customFormat="1">
      <c r="A19" s="92">
        <v>90803</v>
      </c>
      <c r="B19" s="92">
        <v>93241</v>
      </c>
      <c r="C19" s="92">
        <v>91921</v>
      </c>
      <c r="D19" s="98">
        <v>91921</v>
      </c>
      <c r="E19" s="98">
        <v>90608</v>
      </c>
      <c r="F19" s="98">
        <v>90210</v>
      </c>
      <c r="G19" s="98">
        <v>93266</v>
      </c>
      <c r="H19" s="98">
        <v>90247</v>
      </c>
      <c r="I19" s="98">
        <v>90016</v>
      </c>
      <c r="J19" s="98">
        <v>30273</v>
      </c>
      <c r="K19" s="98">
        <v>91762</v>
      </c>
      <c r="L19" s="98">
        <v>92341</v>
      </c>
      <c r="M19" s="98">
        <v>94041</v>
      </c>
      <c r="N19" s="98">
        <v>92028</v>
      </c>
      <c r="O19" s="98">
        <v>95212</v>
      </c>
    </row>
    <row r="20" spans="1:15" s="99" customFormat="1">
      <c r="A20" s="92">
        <v>90804</v>
      </c>
      <c r="B20" s="92">
        <v>93243</v>
      </c>
      <c r="C20" s="92">
        <v>91932</v>
      </c>
      <c r="D20" s="98">
        <v>91932</v>
      </c>
      <c r="E20" s="98">
        <v>90609</v>
      </c>
      <c r="F20" s="98">
        <v>90263</v>
      </c>
      <c r="G20" s="98">
        <v>93271</v>
      </c>
      <c r="H20" s="98">
        <v>90248</v>
      </c>
      <c r="I20" s="98">
        <v>90017</v>
      </c>
      <c r="J20" s="98">
        <v>30274</v>
      </c>
      <c r="K20" s="98">
        <v>91763</v>
      </c>
      <c r="L20" s="98">
        <v>92346</v>
      </c>
      <c r="M20" s="98">
        <v>94042</v>
      </c>
      <c r="N20" s="98">
        <v>92029</v>
      </c>
      <c r="O20" s="98">
        <v>95213</v>
      </c>
    </row>
    <row r="21" spans="1:15" s="99" customFormat="1">
      <c r="A21" s="92">
        <v>90808</v>
      </c>
      <c r="B21" s="92">
        <v>93249</v>
      </c>
      <c r="C21" s="92">
        <v>91933</v>
      </c>
      <c r="D21" s="98">
        <v>91933</v>
      </c>
      <c r="E21" s="98">
        <v>90610</v>
      </c>
      <c r="F21" s="98">
        <v>90264</v>
      </c>
      <c r="G21" s="98">
        <v>93274</v>
      </c>
      <c r="H21" s="98">
        <v>90249</v>
      </c>
      <c r="I21" s="98">
        <v>90018</v>
      </c>
      <c r="J21" s="98">
        <v>30281</v>
      </c>
      <c r="K21" s="98">
        <v>91764</v>
      </c>
      <c r="L21" s="98">
        <v>92350</v>
      </c>
      <c r="M21" s="98">
        <v>94043</v>
      </c>
      <c r="N21" s="98">
        <v>92030</v>
      </c>
      <c r="O21" s="98">
        <v>95215</v>
      </c>
    </row>
    <row r="22" spans="1:15" s="99" customFormat="1">
      <c r="A22" s="92">
        <v>90814</v>
      </c>
      <c r="B22" s="92">
        <v>93250</v>
      </c>
      <c r="C22" s="92">
        <v>91934</v>
      </c>
      <c r="D22" s="98">
        <v>91934</v>
      </c>
      <c r="E22" s="98">
        <v>90612</v>
      </c>
      <c r="F22" s="98">
        <v>90272</v>
      </c>
      <c r="G22" s="98">
        <v>93275</v>
      </c>
      <c r="H22" s="98">
        <v>90250</v>
      </c>
      <c r="I22" s="98">
        <v>90019</v>
      </c>
      <c r="J22" s="98">
        <v>30288</v>
      </c>
      <c r="K22" s="98">
        <v>91765</v>
      </c>
      <c r="L22" s="98">
        <v>92352</v>
      </c>
      <c r="M22" s="98">
        <v>94060</v>
      </c>
      <c r="N22" s="98">
        <v>92033</v>
      </c>
      <c r="O22" s="98">
        <v>95219</v>
      </c>
    </row>
    <row r="23" spans="1:15" s="99" customFormat="1">
      <c r="A23" s="92">
        <v>90815</v>
      </c>
      <c r="B23" s="92">
        <v>93251</v>
      </c>
      <c r="C23" s="92">
        <v>91935</v>
      </c>
      <c r="D23" s="98">
        <v>91935</v>
      </c>
      <c r="E23" s="98">
        <v>90624</v>
      </c>
      <c r="F23" s="98">
        <v>90290</v>
      </c>
      <c r="G23" s="98">
        <v>93277</v>
      </c>
      <c r="H23" s="98">
        <v>90254</v>
      </c>
      <c r="I23" s="98">
        <v>90020</v>
      </c>
      <c r="J23" s="98">
        <v>30291</v>
      </c>
      <c r="K23" s="98">
        <v>91766</v>
      </c>
      <c r="L23" s="98">
        <v>92354</v>
      </c>
      <c r="M23" s="98">
        <v>94074</v>
      </c>
      <c r="N23" s="98">
        <v>92036</v>
      </c>
      <c r="O23" s="98">
        <v>95220</v>
      </c>
    </row>
    <row r="24" spans="1:15" s="99" customFormat="1">
      <c r="A24" s="92">
        <v>90840</v>
      </c>
      <c r="B24" s="92">
        <v>93252</v>
      </c>
      <c r="C24" s="92">
        <v>91941</v>
      </c>
      <c r="D24" s="98">
        <v>91941</v>
      </c>
      <c r="E24" s="98">
        <v>90631</v>
      </c>
      <c r="F24" s="98">
        <v>90294</v>
      </c>
      <c r="G24" s="98">
        <v>93278</v>
      </c>
      <c r="H24" s="98">
        <v>90260</v>
      </c>
      <c r="I24" s="98">
        <v>90021</v>
      </c>
      <c r="J24" s="98">
        <v>30294</v>
      </c>
      <c r="K24" s="98">
        <v>91767</v>
      </c>
      <c r="L24" s="98">
        <v>92357</v>
      </c>
      <c r="M24" s="98">
        <v>94085</v>
      </c>
      <c r="N24" s="98">
        <v>92046</v>
      </c>
      <c r="O24" s="98">
        <v>95221</v>
      </c>
    </row>
    <row r="25" spans="1:15" s="99" customFormat="1">
      <c r="A25" s="92">
        <v>92602</v>
      </c>
      <c r="B25" s="92">
        <v>93256</v>
      </c>
      <c r="C25" s="92">
        <v>91942</v>
      </c>
      <c r="D25" s="98">
        <v>91942</v>
      </c>
      <c r="E25" s="98">
        <v>90632</v>
      </c>
      <c r="F25" s="98">
        <v>90295</v>
      </c>
      <c r="G25" s="98">
        <v>93279</v>
      </c>
      <c r="H25" s="98">
        <v>90266</v>
      </c>
      <c r="I25" s="98">
        <v>90023</v>
      </c>
      <c r="J25" s="98">
        <v>30296</v>
      </c>
      <c r="K25" s="98">
        <v>91768</v>
      </c>
      <c r="L25" s="98">
        <v>92359</v>
      </c>
      <c r="M25" s="98">
        <v>94086</v>
      </c>
      <c r="N25" s="98">
        <v>92049</v>
      </c>
      <c r="O25" s="98">
        <v>95222</v>
      </c>
    </row>
    <row r="26" spans="1:15" s="99" customFormat="1">
      <c r="A26" s="92">
        <v>92603</v>
      </c>
      <c r="B26" s="92">
        <v>93257</v>
      </c>
      <c r="C26" s="92">
        <v>91943</v>
      </c>
      <c r="D26" s="98">
        <v>91943</v>
      </c>
      <c r="E26" s="98">
        <v>90633</v>
      </c>
      <c r="F26" s="98">
        <v>90401</v>
      </c>
      <c r="G26" s="98">
        <v>93282</v>
      </c>
      <c r="H26" s="98">
        <v>90275</v>
      </c>
      <c r="I26" s="98">
        <v>90026</v>
      </c>
      <c r="J26" s="98">
        <v>30297</v>
      </c>
      <c r="K26" s="98">
        <v>91769</v>
      </c>
      <c r="L26" s="98">
        <v>92369</v>
      </c>
      <c r="M26" s="98">
        <v>94087</v>
      </c>
      <c r="N26" s="98">
        <v>92051</v>
      </c>
      <c r="O26" s="98">
        <v>95225</v>
      </c>
    </row>
    <row r="27" spans="1:15" s="99" customFormat="1">
      <c r="A27" s="92">
        <v>92604</v>
      </c>
      <c r="B27" s="92">
        <v>93258</v>
      </c>
      <c r="C27" s="92">
        <v>91944</v>
      </c>
      <c r="D27" s="98">
        <v>91944</v>
      </c>
      <c r="E27" s="98">
        <v>90637</v>
      </c>
      <c r="F27" s="98">
        <v>90402</v>
      </c>
      <c r="G27" s="98">
        <v>93290</v>
      </c>
      <c r="H27" s="98">
        <v>90277</v>
      </c>
      <c r="I27" s="98">
        <v>90027</v>
      </c>
      <c r="J27" s="98">
        <v>30298</v>
      </c>
      <c r="K27" s="98">
        <v>91773</v>
      </c>
      <c r="L27" s="98">
        <v>92373</v>
      </c>
      <c r="M27" s="98">
        <v>94088</v>
      </c>
      <c r="N27" s="98">
        <v>92052</v>
      </c>
      <c r="O27" s="98">
        <v>95226</v>
      </c>
    </row>
    <row r="28" spans="1:15" s="99" customFormat="1">
      <c r="A28" s="92">
        <v>92606</v>
      </c>
      <c r="B28" s="92">
        <v>93260</v>
      </c>
      <c r="C28" s="92">
        <v>91945</v>
      </c>
      <c r="D28" s="98">
        <v>91945</v>
      </c>
      <c r="E28" s="98">
        <v>90639</v>
      </c>
      <c r="F28" s="98">
        <v>90403</v>
      </c>
      <c r="G28" s="98">
        <v>93291</v>
      </c>
      <c r="H28" s="98">
        <v>90278</v>
      </c>
      <c r="I28" s="98">
        <v>90029</v>
      </c>
      <c r="J28" s="98">
        <v>30303</v>
      </c>
      <c r="K28" s="98">
        <v>91784</v>
      </c>
      <c r="L28" s="98">
        <v>92374</v>
      </c>
      <c r="M28" s="98">
        <v>94089</v>
      </c>
      <c r="N28" s="98">
        <v>92054</v>
      </c>
      <c r="O28" s="98">
        <v>95227</v>
      </c>
    </row>
    <row r="29" spans="1:15" s="99" customFormat="1">
      <c r="A29" s="92">
        <v>92610</v>
      </c>
      <c r="B29" s="92">
        <v>93261</v>
      </c>
      <c r="C29" s="92">
        <v>91946</v>
      </c>
      <c r="D29" s="98">
        <v>91946</v>
      </c>
      <c r="E29" s="98">
        <v>90640</v>
      </c>
      <c r="F29" s="98">
        <v>90404</v>
      </c>
      <c r="G29" s="98">
        <v>93292</v>
      </c>
      <c r="H29" s="98">
        <v>90291</v>
      </c>
      <c r="I29" s="98">
        <v>90030</v>
      </c>
      <c r="J29" s="98">
        <v>30304</v>
      </c>
      <c r="K29" s="98">
        <v>91785</v>
      </c>
      <c r="L29" s="98">
        <v>92375</v>
      </c>
      <c r="M29" s="98">
        <v>94301</v>
      </c>
      <c r="N29" s="98">
        <v>92055</v>
      </c>
      <c r="O29" s="98">
        <v>95228</v>
      </c>
    </row>
    <row r="30" spans="1:15" s="99" customFormat="1">
      <c r="A30" s="92">
        <v>92612</v>
      </c>
      <c r="B30" s="92">
        <v>93263</v>
      </c>
      <c r="C30" s="92">
        <v>91947</v>
      </c>
      <c r="D30" s="98">
        <v>91947</v>
      </c>
      <c r="E30" s="98">
        <v>90660</v>
      </c>
      <c r="F30" s="98">
        <v>90406</v>
      </c>
      <c r="G30" s="98">
        <v>93601</v>
      </c>
      <c r="H30" s="98">
        <v>90292</v>
      </c>
      <c r="I30" s="98">
        <v>90034</v>
      </c>
      <c r="J30" s="98">
        <v>30308</v>
      </c>
      <c r="K30" s="98">
        <v>91786</v>
      </c>
      <c r="L30" s="98">
        <v>92378</v>
      </c>
      <c r="M30" s="98">
        <v>94302</v>
      </c>
      <c r="N30" s="98">
        <v>92056</v>
      </c>
      <c r="O30" s="98">
        <v>95230</v>
      </c>
    </row>
    <row r="31" spans="1:15" s="99" customFormat="1">
      <c r="A31" s="92">
        <v>92614</v>
      </c>
      <c r="B31" s="92">
        <v>93267</v>
      </c>
      <c r="C31" s="92">
        <v>91950</v>
      </c>
      <c r="D31" s="98">
        <v>91950</v>
      </c>
      <c r="E31" s="98">
        <v>90661</v>
      </c>
      <c r="F31" s="98">
        <v>90407</v>
      </c>
      <c r="G31" s="98">
        <v>93602</v>
      </c>
      <c r="H31" s="98">
        <v>90293</v>
      </c>
      <c r="I31" s="98">
        <v>90035</v>
      </c>
      <c r="J31" s="98">
        <v>30310</v>
      </c>
      <c r="K31" s="98">
        <v>91797</v>
      </c>
      <c r="L31" s="98">
        <v>92382</v>
      </c>
      <c r="M31" s="98">
        <v>94304</v>
      </c>
      <c r="N31" s="98">
        <v>92057</v>
      </c>
      <c r="O31" s="98">
        <v>95231</v>
      </c>
    </row>
    <row r="32" spans="1:15" s="99" customFormat="1">
      <c r="A32" s="92">
        <v>92617</v>
      </c>
      <c r="B32" s="92">
        <v>93268</v>
      </c>
      <c r="C32" s="92">
        <v>91951</v>
      </c>
      <c r="D32" s="98">
        <v>91951</v>
      </c>
      <c r="E32" s="98">
        <v>90662</v>
      </c>
      <c r="F32" s="98">
        <v>90408</v>
      </c>
      <c r="G32" s="98">
        <v>93603</v>
      </c>
      <c r="H32" s="98">
        <v>90301</v>
      </c>
      <c r="I32" s="98">
        <v>90036</v>
      </c>
      <c r="J32" s="98">
        <v>30311</v>
      </c>
      <c r="K32" s="98">
        <v>91798</v>
      </c>
      <c r="L32" s="98">
        <v>92385</v>
      </c>
      <c r="M32" s="98">
        <v>94305</v>
      </c>
      <c r="N32" s="98">
        <v>92058</v>
      </c>
      <c r="O32" s="98">
        <v>95236</v>
      </c>
    </row>
    <row r="33" spans="1:15" s="99" customFormat="1">
      <c r="A33" s="92">
        <v>92618</v>
      </c>
      <c r="B33" s="92">
        <v>93270</v>
      </c>
      <c r="C33" s="92">
        <v>91962</v>
      </c>
      <c r="D33" s="98">
        <v>91962</v>
      </c>
      <c r="E33" s="98">
        <v>91001</v>
      </c>
      <c r="F33" s="98">
        <v>90409</v>
      </c>
      <c r="G33" s="98">
        <v>93604</v>
      </c>
      <c r="H33" s="98">
        <v>90302</v>
      </c>
      <c r="I33" s="98">
        <v>90037</v>
      </c>
      <c r="J33" s="98">
        <v>30312</v>
      </c>
      <c r="K33" s="98">
        <v>91799</v>
      </c>
      <c r="L33" s="98">
        <v>92391</v>
      </c>
      <c r="M33" s="98">
        <v>94306</v>
      </c>
      <c r="N33" s="98">
        <v>92059</v>
      </c>
      <c r="O33" s="98">
        <v>95237</v>
      </c>
    </row>
    <row r="34" spans="1:15" s="99" customFormat="1">
      <c r="A34" s="92">
        <v>92620</v>
      </c>
      <c r="B34" s="92">
        <v>93272</v>
      </c>
      <c r="C34" s="92">
        <v>91963</v>
      </c>
      <c r="D34" s="98">
        <v>91963</v>
      </c>
      <c r="E34" s="98">
        <v>91003</v>
      </c>
      <c r="F34" s="98">
        <v>90410</v>
      </c>
      <c r="G34" s="98">
        <v>93605</v>
      </c>
      <c r="H34" s="98">
        <v>90303</v>
      </c>
      <c r="I34" s="98">
        <v>90038</v>
      </c>
      <c r="J34" s="98">
        <v>30313</v>
      </c>
      <c r="K34" s="98">
        <v>92308</v>
      </c>
      <c r="L34" s="98">
        <v>92399</v>
      </c>
      <c r="M34" s="98">
        <v>94309</v>
      </c>
      <c r="N34" s="98">
        <v>92060</v>
      </c>
      <c r="O34" s="98">
        <v>95240</v>
      </c>
    </row>
    <row r="35" spans="1:15" s="99" customFormat="1">
      <c r="A35" s="92">
        <v>92624</v>
      </c>
      <c r="B35" s="92">
        <v>93276</v>
      </c>
      <c r="C35" s="92">
        <v>91976</v>
      </c>
      <c r="D35" s="98">
        <v>91976</v>
      </c>
      <c r="E35" s="98">
        <v>91006</v>
      </c>
      <c r="F35" s="98">
        <v>90411</v>
      </c>
      <c r="G35" s="98">
        <v>93606</v>
      </c>
      <c r="H35" s="98">
        <v>90304</v>
      </c>
      <c r="I35" s="98">
        <v>90039</v>
      </c>
      <c r="J35" s="98">
        <v>30314</v>
      </c>
      <c r="K35" s="98">
        <v>92316</v>
      </c>
      <c r="L35" s="98">
        <v>92401</v>
      </c>
      <c r="M35" s="98">
        <v>95001</v>
      </c>
      <c r="N35" s="98">
        <v>92061</v>
      </c>
      <c r="O35" s="98">
        <v>95242</v>
      </c>
    </row>
    <row r="36" spans="1:15" s="99" customFormat="1">
      <c r="A36" s="92">
        <v>92625</v>
      </c>
      <c r="B36" s="92">
        <v>93280</v>
      </c>
      <c r="C36" s="92">
        <v>91977</v>
      </c>
      <c r="D36" s="98">
        <v>91977</v>
      </c>
      <c r="E36" s="98">
        <v>91007</v>
      </c>
      <c r="F36" s="98">
        <v>91040</v>
      </c>
      <c r="G36" s="98">
        <v>93607</v>
      </c>
      <c r="H36" s="98">
        <v>90306</v>
      </c>
      <c r="I36" s="98">
        <v>90040</v>
      </c>
      <c r="J36" s="98">
        <v>30315</v>
      </c>
      <c r="K36" s="98">
        <v>92329</v>
      </c>
      <c r="L36" s="98">
        <v>92402</v>
      </c>
      <c r="M36" s="98">
        <v>95002</v>
      </c>
      <c r="N36" s="98">
        <v>92064</v>
      </c>
      <c r="O36" s="98">
        <v>95252</v>
      </c>
    </row>
    <row r="37" spans="1:15" s="99" customFormat="1">
      <c r="A37" s="92">
        <v>92626</v>
      </c>
      <c r="B37" s="92">
        <v>93283</v>
      </c>
      <c r="C37" s="92">
        <v>91978</v>
      </c>
      <c r="D37" s="98">
        <v>91978</v>
      </c>
      <c r="E37" s="98">
        <v>91008</v>
      </c>
      <c r="F37" s="98">
        <v>91041</v>
      </c>
      <c r="G37" s="98">
        <v>93608</v>
      </c>
      <c r="H37" s="98">
        <v>90308</v>
      </c>
      <c r="I37" s="98">
        <v>90041</v>
      </c>
      <c r="J37" s="98">
        <v>30316</v>
      </c>
      <c r="K37" s="98">
        <v>92334</v>
      </c>
      <c r="L37" s="98">
        <v>92403</v>
      </c>
      <c r="M37" s="98">
        <v>95003</v>
      </c>
      <c r="N37" s="98">
        <v>92065</v>
      </c>
      <c r="O37" s="98">
        <v>95254</v>
      </c>
    </row>
    <row r="38" spans="1:15" s="99" customFormat="1">
      <c r="A38" s="92">
        <v>92627</v>
      </c>
      <c r="B38" s="92">
        <v>93285</v>
      </c>
      <c r="C38" s="92">
        <v>91979</v>
      </c>
      <c r="D38" s="98">
        <v>91979</v>
      </c>
      <c r="E38" s="98">
        <v>91009</v>
      </c>
      <c r="F38" s="98">
        <v>91042</v>
      </c>
      <c r="G38" s="98">
        <v>93609</v>
      </c>
      <c r="H38" s="98">
        <v>90309</v>
      </c>
      <c r="I38" s="98">
        <v>90043</v>
      </c>
      <c r="J38" s="98">
        <v>30334</v>
      </c>
      <c r="K38" s="98">
        <v>92335</v>
      </c>
      <c r="L38" s="98">
        <v>92404</v>
      </c>
      <c r="M38" s="98">
        <v>95004</v>
      </c>
      <c r="N38" s="98">
        <v>92067</v>
      </c>
      <c r="O38" s="98">
        <v>95258</v>
      </c>
    </row>
    <row r="39" spans="1:15" s="99" customFormat="1">
      <c r="A39" s="92">
        <v>92629</v>
      </c>
      <c r="B39" s="92">
        <v>93287</v>
      </c>
      <c r="C39" s="92">
        <v>91980</v>
      </c>
      <c r="D39" s="98">
        <v>91980</v>
      </c>
      <c r="E39" s="98">
        <v>91010</v>
      </c>
      <c r="F39" s="98">
        <v>91043</v>
      </c>
      <c r="G39" s="98">
        <v>93610</v>
      </c>
      <c r="H39" s="98">
        <v>90310</v>
      </c>
      <c r="I39" s="98">
        <v>90044</v>
      </c>
      <c r="J39" s="98">
        <v>30337</v>
      </c>
      <c r="K39" s="98">
        <v>92336</v>
      </c>
      <c r="L39" s="98">
        <v>92405</v>
      </c>
      <c r="M39" s="98">
        <v>95005</v>
      </c>
      <c r="N39" s="98">
        <v>92068</v>
      </c>
      <c r="O39" s="98">
        <v>95267</v>
      </c>
    </row>
    <row r="40" spans="1:15" s="99" customFormat="1">
      <c r="A40" s="92">
        <v>92630</v>
      </c>
      <c r="B40" s="92">
        <v>93301</v>
      </c>
      <c r="C40" s="92">
        <v>91987</v>
      </c>
      <c r="D40" s="98">
        <v>91987</v>
      </c>
      <c r="E40" s="98">
        <v>91011</v>
      </c>
      <c r="F40" s="98">
        <v>91201</v>
      </c>
      <c r="G40" s="98">
        <v>93611</v>
      </c>
      <c r="H40" s="98">
        <v>90405</v>
      </c>
      <c r="I40" s="98">
        <v>90045</v>
      </c>
      <c r="J40" s="98">
        <v>30344</v>
      </c>
      <c r="K40" s="98">
        <v>92337</v>
      </c>
      <c r="L40" s="98">
        <v>92406</v>
      </c>
      <c r="M40" s="98">
        <v>95006</v>
      </c>
      <c r="N40" s="98">
        <v>92069</v>
      </c>
      <c r="O40" s="98">
        <v>95269</v>
      </c>
    </row>
    <row r="41" spans="1:15" s="99" customFormat="1">
      <c r="A41" s="92">
        <v>92637</v>
      </c>
      <c r="B41" s="92">
        <v>93302</v>
      </c>
      <c r="C41" s="92">
        <v>91990</v>
      </c>
      <c r="D41" s="98">
        <v>91990</v>
      </c>
      <c r="E41" s="98">
        <v>91012</v>
      </c>
      <c r="F41" s="98">
        <v>91202</v>
      </c>
      <c r="G41" s="98">
        <v>93612</v>
      </c>
      <c r="H41" s="98">
        <v>90501</v>
      </c>
      <c r="I41" s="98">
        <v>90047</v>
      </c>
      <c r="J41" s="98">
        <v>30349</v>
      </c>
      <c r="K41" s="98">
        <v>92340</v>
      </c>
      <c r="L41" s="98">
        <v>92407</v>
      </c>
      <c r="M41" s="98">
        <v>95007</v>
      </c>
      <c r="N41" s="98">
        <v>92070</v>
      </c>
      <c r="O41" s="98">
        <v>95296</v>
      </c>
    </row>
    <row r="42" spans="1:15" s="99" customFormat="1">
      <c r="A42" s="92">
        <v>92646</v>
      </c>
      <c r="B42" s="92">
        <v>93303</v>
      </c>
      <c r="C42" s="92">
        <v>92014</v>
      </c>
      <c r="D42" s="98">
        <v>92014</v>
      </c>
      <c r="E42" s="98">
        <v>91016</v>
      </c>
      <c r="F42" s="98">
        <v>91203</v>
      </c>
      <c r="G42" s="98">
        <v>93613</v>
      </c>
      <c r="H42" s="98">
        <v>90502</v>
      </c>
      <c r="I42" s="98">
        <v>90048</v>
      </c>
      <c r="J42" s="98">
        <v>30353</v>
      </c>
      <c r="K42" s="98">
        <v>92344</v>
      </c>
      <c r="L42" s="98">
        <v>92408</v>
      </c>
      <c r="M42" s="98">
        <v>95008</v>
      </c>
      <c r="N42" s="98">
        <v>92075</v>
      </c>
      <c r="O42" s="98">
        <v>95297</v>
      </c>
    </row>
    <row r="43" spans="1:15" s="99" customFormat="1">
      <c r="A43" s="92">
        <v>92647</v>
      </c>
      <c r="B43" s="92">
        <v>93304</v>
      </c>
      <c r="C43" s="92">
        <v>92019</v>
      </c>
      <c r="D43" s="98">
        <v>92019</v>
      </c>
      <c r="E43" s="98">
        <v>91017</v>
      </c>
      <c r="F43" s="98">
        <v>91221</v>
      </c>
      <c r="G43" s="98">
        <v>93614</v>
      </c>
      <c r="H43" s="98">
        <v>90503</v>
      </c>
      <c r="I43" s="98">
        <v>90050</v>
      </c>
      <c r="J43" s="98">
        <v>30354</v>
      </c>
      <c r="K43" s="98">
        <v>92345</v>
      </c>
      <c r="L43" s="98">
        <v>92410</v>
      </c>
      <c r="M43" s="98">
        <v>95009</v>
      </c>
      <c r="N43" s="98">
        <v>92078</v>
      </c>
      <c r="O43" s="98">
        <v>95304</v>
      </c>
    </row>
    <row r="44" spans="1:15" s="99" customFormat="1">
      <c r="A44" s="92">
        <v>92648</v>
      </c>
      <c r="B44" s="92">
        <v>93305</v>
      </c>
      <c r="C44" s="92">
        <v>92020</v>
      </c>
      <c r="D44" s="98">
        <v>92020</v>
      </c>
      <c r="E44" s="98">
        <v>91023</v>
      </c>
      <c r="F44" s="98">
        <v>91222</v>
      </c>
      <c r="G44" s="98">
        <v>93615</v>
      </c>
      <c r="H44" s="98">
        <v>90504</v>
      </c>
      <c r="I44" s="98">
        <v>90051</v>
      </c>
      <c r="J44" s="98">
        <v>30357</v>
      </c>
      <c r="K44" s="98">
        <v>92358</v>
      </c>
      <c r="L44" s="98">
        <v>92411</v>
      </c>
      <c r="M44" s="98">
        <v>95010</v>
      </c>
      <c r="N44" s="98">
        <v>92079</v>
      </c>
      <c r="O44" s="98">
        <v>95320</v>
      </c>
    </row>
    <row r="45" spans="1:15" s="99" customFormat="1">
      <c r="A45" s="92">
        <v>92649</v>
      </c>
      <c r="B45" s="92">
        <v>93306</v>
      </c>
      <c r="C45" s="92">
        <v>92021</v>
      </c>
      <c r="D45" s="98">
        <v>92021</v>
      </c>
      <c r="E45" s="98">
        <v>91024</v>
      </c>
      <c r="F45" s="98">
        <v>91224</v>
      </c>
      <c r="G45" s="98">
        <v>93616</v>
      </c>
      <c r="H45" s="98">
        <v>90505</v>
      </c>
      <c r="I45" s="98">
        <v>90052</v>
      </c>
      <c r="J45" s="98">
        <v>30363</v>
      </c>
      <c r="K45" s="98">
        <v>92371</v>
      </c>
      <c r="L45" s="98">
        <v>92412</v>
      </c>
      <c r="M45" s="98">
        <v>95011</v>
      </c>
      <c r="N45" s="98">
        <v>92081</v>
      </c>
      <c r="O45" s="98">
        <v>95330</v>
      </c>
    </row>
    <row r="46" spans="1:15" s="99" customFormat="1">
      <c r="A46" s="92">
        <v>92651</v>
      </c>
      <c r="B46" s="92">
        <v>93307</v>
      </c>
      <c r="C46" s="92">
        <v>92022</v>
      </c>
      <c r="D46" s="98">
        <v>92022</v>
      </c>
      <c r="E46" s="98">
        <v>91025</v>
      </c>
      <c r="F46" s="98">
        <v>91301</v>
      </c>
      <c r="G46" s="98">
        <v>93618</v>
      </c>
      <c r="H46" s="98">
        <v>90506</v>
      </c>
      <c r="I46" s="98">
        <v>90053</v>
      </c>
      <c r="J46" s="98">
        <v>30364</v>
      </c>
      <c r="K46" s="98">
        <v>92372</v>
      </c>
      <c r="L46" s="98">
        <v>92413</v>
      </c>
      <c r="M46" s="98">
        <v>95012</v>
      </c>
      <c r="N46" s="98">
        <v>92082</v>
      </c>
      <c r="O46" s="98">
        <v>95336</v>
      </c>
    </row>
    <row r="47" spans="1:15" s="99" customFormat="1">
      <c r="A47" s="92">
        <v>92653</v>
      </c>
      <c r="B47" s="92">
        <v>93308</v>
      </c>
      <c r="C47" s="92">
        <v>92037</v>
      </c>
      <c r="D47" s="98">
        <v>92037</v>
      </c>
      <c r="E47" s="98">
        <v>91030</v>
      </c>
      <c r="F47" s="98">
        <v>91302</v>
      </c>
      <c r="G47" s="98">
        <v>93619</v>
      </c>
      <c r="H47" s="98">
        <v>90507</v>
      </c>
      <c r="I47" s="98">
        <v>90054</v>
      </c>
      <c r="J47" s="98">
        <v>30368</v>
      </c>
      <c r="K47" s="98">
        <v>92376</v>
      </c>
      <c r="L47" s="98">
        <v>92414</v>
      </c>
      <c r="M47" s="98">
        <v>95013</v>
      </c>
      <c r="N47" s="98">
        <v>92083</v>
      </c>
      <c r="O47" s="98">
        <v>95337</v>
      </c>
    </row>
    <row r="48" spans="1:15" s="99" customFormat="1">
      <c r="A48" s="92">
        <v>92655</v>
      </c>
      <c r="B48" s="92">
        <v>93309</v>
      </c>
      <c r="C48" s="92">
        <v>92038</v>
      </c>
      <c r="D48" s="98">
        <v>92038</v>
      </c>
      <c r="E48" s="98">
        <v>91031</v>
      </c>
      <c r="F48" s="98">
        <v>91303</v>
      </c>
      <c r="G48" s="98">
        <v>93621</v>
      </c>
      <c r="H48" s="98">
        <v>90508</v>
      </c>
      <c r="I48" s="98">
        <v>90055</v>
      </c>
      <c r="J48" s="98">
        <v>30370</v>
      </c>
      <c r="K48" s="98">
        <v>92377</v>
      </c>
      <c r="L48" s="98">
        <v>92415</v>
      </c>
      <c r="M48" s="98">
        <v>95014</v>
      </c>
      <c r="N48" s="98">
        <v>92084</v>
      </c>
      <c r="O48" s="98">
        <v>95361</v>
      </c>
    </row>
    <row r="49" spans="1:15" s="99" customFormat="1">
      <c r="A49" s="92">
        <v>92656</v>
      </c>
      <c r="B49" s="92">
        <v>93311</v>
      </c>
      <c r="C49" s="92">
        <v>92039</v>
      </c>
      <c r="D49" s="98">
        <v>92039</v>
      </c>
      <c r="E49" s="98">
        <v>91066</v>
      </c>
      <c r="F49" s="98">
        <v>91304</v>
      </c>
      <c r="G49" s="98">
        <v>93622</v>
      </c>
      <c r="H49" s="98">
        <v>90510</v>
      </c>
      <c r="I49" s="98">
        <v>90057</v>
      </c>
      <c r="J49" s="98">
        <v>30374</v>
      </c>
      <c r="K49" s="98">
        <v>92392</v>
      </c>
      <c r="L49" s="98">
        <v>92418</v>
      </c>
      <c r="M49" s="98">
        <v>95015</v>
      </c>
      <c r="N49" s="98">
        <v>92085</v>
      </c>
      <c r="O49" s="98">
        <v>95366</v>
      </c>
    </row>
    <row r="50" spans="1:15" s="99" customFormat="1">
      <c r="A50" s="92">
        <v>92657</v>
      </c>
      <c r="B50" s="92">
        <v>93312</v>
      </c>
      <c r="C50" s="92">
        <v>92040</v>
      </c>
      <c r="D50" s="98">
        <v>92040</v>
      </c>
      <c r="E50" s="98">
        <v>91077</v>
      </c>
      <c r="F50" s="98">
        <v>91305</v>
      </c>
      <c r="G50" s="98">
        <v>93623</v>
      </c>
      <c r="H50" s="98">
        <v>90710</v>
      </c>
      <c r="I50" s="98">
        <v>90058</v>
      </c>
      <c r="J50" s="98">
        <v>30375</v>
      </c>
      <c r="K50" s="98">
        <v>92393</v>
      </c>
      <c r="L50" s="98">
        <v>92423</v>
      </c>
      <c r="M50" s="98">
        <v>95017</v>
      </c>
      <c r="N50" s="98">
        <v>92091</v>
      </c>
      <c r="O50" s="98">
        <v>95376</v>
      </c>
    </row>
    <row r="51" spans="1:15" s="99" customFormat="1">
      <c r="A51" s="92">
        <v>92660</v>
      </c>
      <c r="B51" s="92">
        <v>93313</v>
      </c>
      <c r="C51" s="92">
        <v>92071</v>
      </c>
      <c r="D51" s="98">
        <v>92071</v>
      </c>
      <c r="E51" s="98">
        <v>91101</v>
      </c>
      <c r="F51" s="98">
        <v>91306</v>
      </c>
      <c r="G51" s="100">
        <v>93624</v>
      </c>
      <c r="H51" s="100">
        <v>90711</v>
      </c>
      <c r="I51" s="98">
        <v>90059</v>
      </c>
      <c r="J51" s="98">
        <v>30377</v>
      </c>
      <c r="K51" s="98">
        <v>92394</v>
      </c>
      <c r="L51" s="98">
        <v>92424</v>
      </c>
      <c r="M51" s="98">
        <v>95018</v>
      </c>
      <c r="N51" s="98">
        <v>92096</v>
      </c>
      <c r="O51" s="98">
        <v>95377</v>
      </c>
    </row>
    <row r="52" spans="1:15" s="99" customFormat="1">
      <c r="A52" s="92">
        <v>92661</v>
      </c>
      <c r="B52" s="92">
        <v>93314</v>
      </c>
      <c r="C52" s="92">
        <v>92072</v>
      </c>
      <c r="D52" s="98">
        <v>92072</v>
      </c>
      <c r="E52" s="98">
        <v>91102</v>
      </c>
      <c r="F52" s="98">
        <v>91307</v>
      </c>
      <c r="G52" s="100">
        <v>93625</v>
      </c>
      <c r="H52" s="100">
        <v>90712</v>
      </c>
      <c r="I52" s="98">
        <v>90062</v>
      </c>
      <c r="J52" s="98">
        <v>30384</v>
      </c>
      <c r="K52" s="98">
        <v>92395</v>
      </c>
      <c r="L52" s="98">
        <v>92427</v>
      </c>
      <c r="M52" s="98">
        <v>95019</v>
      </c>
      <c r="N52" s="98">
        <v>92127</v>
      </c>
      <c r="O52" s="98">
        <v>95632</v>
      </c>
    </row>
    <row r="53" spans="1:15" s="99" customFormat="1">
      <c r="A53" s="92">
        <v>92662</v>
      </c>
      <c r="B53" s="92">
        <v>93380</v>
      </c>
      <c r="C53" s="92">
        <v>92074</v>
      </c>
      <c r="D53" s="98">
        <v>92074</v>
      </c>
      <c r="E53" s="98">
        <v>91103</v>
      </c>
      <c r="F53" s="98">
        <v>91308</v>
      </c>
      <c r="G53" s="100">
        <v>93626</v>
      </c>
      <c r="H53" s="100">
        <v>90714</v>
      </c>
      <c r="I53" s="98">
        <v>90070</v>
      </c>
      <c r="J53" s="98">
        <v>30385</v>
      </c>
      <c r="K53" s="98">
        <v>92397</v>
      </c>
      <c r="L53" s="98">
        <v>92501</v>
      </c>
      <c r="M53" s="98">
        <v>95020</v>
      </c>
      <c r="N53" s="98">
        <v>92128</v>
      </c>
      <c r="O53" s="98">
        <v>95640</v>
      </c>
    </row>
    <row r="54" spans="1:15" s="99" customFormat="1">
      <c r="A54" s="92">
        <v>92663</v>
      </c>
      <c r="B54" s="92">
        <v>93381</v>
      </c>
      <c r="C54" s="92">
        <v>92090</v>
      </c>
      <c r="D54" s="98">
        <v>92090</v>
      </c>
      <c r="E54" s="98">
        <v>91104</v>
      </c>
      <c r="F54" s="98">
        <v>91309</v>
      </c>
      <c r="G54" s="100">
        <v>93627</v>
      </c>
      <c r="H54" s="92">
        <v>90717</v>
      </c>
      <c r="I54" s="98">
        <v>90071</v>
      </c>
      <c r="J54" s="98">
        <v>30392</v>
      </c>
      <c r="K54" s="98">
        <v>92509</v>
      </c>
      <c r="L54" s="98">
        <v>92502</v>
      </c>
      <c r="M54" s="98">
        <v>95021</v>
      </c>
      <c r="N54" s="98">
        <v>92129</v>
      </c>
      <c r="O54" s="98">
        <v>95641</v>
      </c>
    </row>
    <row r="55" spans="1:15" s="99" customFormat="1">
      <c r="A55" s="92">
        <v>92672</v>
      </c>
      <c r="B55" s="92">
        <v>93382</v>
      </c>
      <c r="C55" s="92">
        <v>92092</v>
      </c>
      <c r="D55" s="98">
        <v>92092</v>
      </c>
      <c r="E55" s="98">
        <v>91105</v>
      </c>
      <c r="F55" s="98">
        <v>91310</v>
      </c>
      <c r="G55" s="100">
        <v>93628</v>
      </c>
      <c r="H55" s="92">
        <v>90731</v>
      </c>
      <c r="I55" s="98">
        <v>90072</v>
      </c>
      <c r="J55" s="98">
        <v>30394</v>
      </c>
      <c r="K55" s="98">
        <v>92513</v>
      </c>
      <c r="L55" s="98">
        <v>92503</v>
      </c>
      <c r="M55" s="98">
        <v>95026</v>
      </c>
      <c r="N55" s="98">
        <v>92198</v>
      </c>
      <c r="O55" s="98">
        <v>95642</v>
      </c>
    </row>
    <row r="56" spans="1:15" s="99" customFormat="1">
      <c r="A56" s="92">
        <v>92673</v>
      </c>
      <c r="B56" s="92">
        <v>93383</v>
      </c>
      <c r="C56" s="92">
        <v>92093</v>
      </c>
      <c r="D56" s="98">
        <v>92093</v>
      </c>
      <c r="E56" s="98">
        <v>91106</v>
      </c>
      <c r="F56" s="98">
        <v>91311</v>
      </c>
      <c r="G56" s="100">
        <v>93630</v>
      </c>
      <c r="H56" s="92">
        <v>90732</v>
      </c>
      <c r="I56" s="98">
        <v>90074</v>
      </c>
      <c r="J56" s="98">
        <v>30398</v>
      </c>
      <c r="K56" s="98">
        <v>92515</v>
      </c>
      <c r="L56" s="98">
        <v>92504</v>
      </c>
      <c r="M56" s="98">
        <v>95030</v>
      </c>
      <c r="N56" s="98">
        <v>92306</v>
      </c>
      <c r="O56" s="98">
        <v>95686</v>
      </c>
    </row>
    <row r="57" spans="1:15" s="99" customFormat="1">
      <c r="A57" s="92">
        <v>92674</v>
      </c>
      <c r="B57" s="92">
        <v>93384</v>
      </c>
      <c r="C57" s="92">
        <v>92101</v>
      </c>
      <c r="D57" s="98">
        <v>92101</v>
      </c>
      <c r="E57" s="98">
        <v>91107</v>
      </c>
      <c r="F57" s="98">
        <v>91312</v>
      </c>
      <c r="G57" s="100">
        <v>93631</v>
      </c>
      <c r="H57" s="92">
        <v>90733</v>
      </c>
      <c r="I57" s="98">
        <v>90075</v>
      </c>
      <c r="J57" s="98">
        <v>31107</v>
      </c>
      <c r="K57" s="98">
        <v>92530</v>
      </c>
      <c r="L57" s="98">
        <v>92505</v>
      </c>
      <c r="M57" s="98">
        <v>95031</v>
      </c>
      <c r="N57" s="98">
        <v>92562</v>
      </c>
      <c r="O57" s="98">
        <v>95757</v>
      </c>
    </row>
    <row r="58" spans="1:15" s="99" customFormat="1">
      <c r="A58" s="92">
        <v>92675</v>
      </c>
      <c r="B58" s="92">
        <v>93385</v>
      </c>
      <c r="C58" s="92">
        <v>92102</v>
      </c>
      <c r="D58" s="98">
        <v>92102</v>
      </c>
      <c r="E58" s="98">
        <v>91108</v>
      </c>
      <c r="F58" s="98">
        <v>91313</v>
      </c>
      <c r="G58" s="100">
        <v>93634</v>
      </c>
      <c r="H58" s="92">
        <v>90742</v>
      </c>
      <c r="I58" s="98">
        <v>90076</v>
      </c>
      <c r="J58" s="98">
        <v>31131</v>
      </c>
      <c r="K58" s="98">
        <v>92609</v>
      </c>
      <c r="L58" s="98">
        <v>92506</v>
      </c>
      <c r="M58" s="98">
        <v>95032</v>
      </c>
      <c r="N58" s="98">
        <v>92563</v>
      </c>
      <c r="O58" s="98"/>
    </row>
    <row r="59" spans="1:15" s="99" customFormat="1">
      <c r="A59" s="92">
        <v>92676</v>
      </c>
      <c r="B59" s="92">
        <v>93386</v>
      </c>
      <c r="C59" s="92">
        <v>92103</v>
      </c>
      <c r="D59" s="98">
        <v>92103</v>
      </c>
      <c r="E59" s="98">
        <v>91109</v>
      </c>
      <c r="F59" s="98">
        <v>91316</v>
      </c>
      <c r="G59" s="100">
        <v>93636</v>
      </c>
      <c r="H59" s="92">
        <v>90743</v>
      </c>
      <c r="I59" s="98">
        <v>90080</v>
      </c>
      <c r="J59" s="98">
        <v>31192</v>
      </c>
      <c r="K59" s="98">
        <v>92619</v>
      </c>
      <c r="L59" s="98">
        <v>92507</v>
      </c>
      <c r="M59" s="98">
        <v>95033</v>
      </c>
      <c r="N59" s="98">
        <v>92564</v>
      </c>
      <c r="O59" s="98"/>
    </row>
    <row r="60" spans="1:15" s="99" customFormat="1">
      <c r="A60" s="92">
        <v>92677</v>
      </c>
      <c r="B60" s="92">
        <v>93387</v>
      </c>
      <c r="C60" s="92">
        <v>92104</v>
      </c>
      <c r="D60" s="98">
        <v>92104</v>
      </c>
      <c r="E60" s="98">
        <v>91110</v>
      </c>
      <c r="F60" s="98">
        <v>91319</v>
      </c>
      <c r="G60" s="100">
        <v>93637</v>
      </c>
      <c r="H60" s="92">
        <v>90744</v>
      </c>
      <c r="I60" s="98">
        <v>90081</v>
      </c>
      <c r="J60" s="98">
        <v>31196</v>
      </c>
      <c r="K60" s="98">
        <v>92623</v>
      </c>
      <c r="L60" s="98">
        <v>92508</v>
      </c>
      <c r="M60" s="98">
        <v>95035</v>
      </c>
      <c r="N60" s="98">
        <v>92589</v>
      </c>
      <c r="O60" s="98"/>
    </row>
    <row r="61" spans="1:15" s="99" customFormat="1">
      <c r="A61" s="92">
        <v>92679</v>
      </c>
      <c r="B61" s="92">
        <v>93388</v>
      </c>
      <c r="C61" s="92">
        <v>92105</v>
      </c>
      <c r="D61" s="98">
        <v>92105</v>
      </c>
      <c r="E61" s="98">
        <v>91114</v>
      </c>
      <c r="F61" s="98">
        <v>91321</v>
      </c>
      <c r="G61" s="100">
        <v>93638</v>
      </c>
      <c r="H61" s="92">
        <v>90745</v>
      </c>
      <c r="I61" s="98">
        <v>90082</v>
      </c>
      <c r="J61" s="98"/>
      <c r="K61" s="98">
        <v>92650</v>
      </c>
      <c r="L61" s="98">
        <v>92514</v>
      </c>
      <c r="M61" s="98">
        <v>95036</v>
      </c>
      <c r="N61" s="98">
        <v>92590</v>
      </c>
      <c r="O61" s="98"/>
    </row>
    <row r="62" spans="1:15" s="99" customFormat="1">
      <c r="A62" s="92">
        <v>92683</v>
      </c>
      <c r="B62" s="92">
        <v>93389</v>
      </c>
      <c r="C62" s="92">
        <v>92106</v>
      </c>
      <c r="D62" s="98">
        <v>92106</v>
      </c>
      <c r="E62" s="98">
        <v>91115</v>
      </c>
      <c r="F62" s="98">
        <v>91322</v>
      </c>
      <c r="G62" s="100">
        <v>93639</v>
      </c>
      <c r="H62" s="92">
        <v>90746</v>
      </c>
      <c r="I62" s="98">
        <v>90084</v>
      </c>
      <c r="J62" s="98"/>
      <c r="K62" s="98">
        <v>92654</v>
      </c>
      <c r="L62" s="98">
        <v>92516</v>
      </c>
      <c r="M62" s="98">
        <v>95037</v>
      </c>
      <c r="N62" s="98">
        <v>92591</v>
      </c>
      <c r="O62" s="98"/>
    </row>
    <row r="63" spans="1:15" s="99" customFormat="1">
      <c r="A63" s="92">
        <v>92688</v>
      </c>
      <c r="B63" s="92">
        <v>93390</v>
      </c>
      <c r="C63" s="92">
        <v>92107</v>
      </c>
      <c r="D63" s="98">
        <v>92107</v>
      </c>
      <c r="E63" s="98">
        <v>91116</v>
      </c>
      <c r="F63" s="98">
        <v>91324</v>
      </c>
      <c r="G63" s="100">
        <v>93640</v>
      </c>
      <c r="H63" s="92">
        <v>90747</v>
      </c>
      <c r="I63" s="98">
        <v>90086</v>
      </c>
      <c r="J63" s="98"/>
      <c r="K63" s="98">
        <v>92690</v>
      </c>
      <c r="L63" s="98">
        <v>92517</v>
      </c>
      <c r="M63" s="98">
        <v>95038</v>
      </c>
      <c r="N63" s="98">
        <v>92593</v>
      </c>
      <c r="O63" s="98"/>
    </row>
    <row r="64" spans="1:15" s="99" customFormat="1">
      <c r="A64" s="92">
        <v>92691</v>
      </c>
      <c r="B64" s="92">
        <v>93518</v>
      </c>
      <c r="C64" s="92">
        <v>92108</v>
      </c>
      <c r="D64" s="98">
        <v>92108</v>
      </c>
      <c r="E64" s="98">
        <v>91117</v>
      </c>
      <c r="F64" s="98">
        <v>91325</v>
      </c>
      <c r="G64" s="100">
        <v>93641</v>
      </c>
      <c r="H64" s="92">
        <v>90748</v>
      </c>
      <c r="I64" s="98">
        <v>90087</v>
      </c>
      <c r="J64" s="98"/>
      <c r="K64" s="92">
        <v>92709</v>
      </c>
      <c r="L64" s="98">
        <v>92518</v>
      </c>
      <c r="M64" s="98">
        <v>95039</v>
      </c>
      <c r="N64" s="98"/>
      <c r="O64" s="98"/>
    </row>
    <row r="65" spans="1:15" s="99" customFormat="1">
      <c r="A65" s="92">
        <v>92692</v>
      </c>
      <c r="B65" s="92">
        <v>93531</v>
      </c>
      <c r="C65" s="92">
        <v>92109</v>
      </c>
      <c r="D65" s="98">
        <v>92109</v>
      </c>
      <c r="E65" s="98">
        <v>91118</v>
      </c>
      <c r="F65" s="98">
        <v>91326</v>
      </c>
      <c r="G65" s="100">
        <v>93642</v>
      </c>
      <c r="H65" s="92">
        <v>90801</v>
      </c>
      <c r="I65" s="98">
        <v>90088</v>
      </c>
      <c r="J65" s="98"/>
      <c r="K65" s="92">
        <v>92781</v>
      </c>
      <c r="L65" s="98">
        <v>92519</v>
      </c>
      <c r="M65" s="98">
        <v>95041</v>
      </c>
      <c r="N65" s="98"/>
      <c r="O65" s="98"/>
    </row>
    <row r="66" spans="1:15" s="99" customFormat="1">
      <c r="A66" s="92">
        <v>92694</v>
      </c>
      <c r="B66" s="92">
        <v>93581</v>
      </c>
      <c r="C66" s="92">
        <v>92110</v>
      </c>
      <c r="D66" s="98">
        <v>92110</v>
      </c>
      <c r="E66" s="98">
        <v>91121</v>
      </c>
      <c r="F66" s="98">
        <v>91327</v>
      </c>
      <c r="G66" s="100">
        <v>93643</v>
      </c>
      <c r="H66" s="92">
        <v>90802</v>
      </c>
      <c r="I66" s="92">
        <v>90089</v>
      </c>
      <c r="J66" s="98"/>
      <c r="K66" s="92">
        <v>92809</v>
      </c>
      <c r="L66" s="98">
        <v>92521</v>
      </c>
      <c r="M66" s="98">
        <v>95042</v>
      </c>
      <c r="N66" s="98"/>
      <c r="O66" s="98"/>
    </row>
    <row r="67" spans="1:15" s="99" customFormat="1">
      <c r="A67" s="92">
        <v>92697</v>
      </c>
      <c r="B67" s="92"/>
      <c r="C67" s="92">
        <v>92111</v>
      </c>
      <c r="D67" s="98">
        <v>92111</v>
      </c>
      <c r="E67" s="98">
        <v>91123</v>
      </c>
      <c r="F67" s="98">
        <v>91328</v>
      </c>
      <c r="G67" s="100">
        <v>93644</v>
      </c>
      <c r="H67" s="92">
        <v>90805</v>
      </c>
      <c r="I67" s="92">
        <v>90091</v>
      </c>
      <c r="J67" s="98"/>
      <c r="K67" s="92">
        <v>92817</v>
      </c>
      <c r="L67" s="98">
        <v>92522</v>
      </c>
      <c r="M67" s="98">
        <v>95044</v>
      </c>
      <c r="N67" s="98"/>
      <c r="O67" s="98"/>
    </row>
    <row r="68" spans="1:15" s="99" customFormat="1">
      <c r="A68" s="92">
        <v>92701</v>
      </c>
      <c r="B68" s="98"/>
      <c r="C68" s="92">
        <v>92112</v>
      </c>
      <c r="D68" s="98">
        <v>92112</v>
      </c>
      <c r="E68" s="98">
        <v>91124</v>
      </c>
      <c r="F68" s="98">
        <v>91329</v>
      </c>
      <c r="G68" s="100">
        <v>93645</v>
      </c>
      <c r="H68" s="92">
        <v>90806</v>
      </c>
      <c r="I68" s="92">
        <v>90096</v>
      </c>
      <c r="J68" s="98"/>
      <c r="K68" s="92">
        <v>92859</v>
      </c>
      <c r="L68" s="98">
        <v>92531</v>
      </c>
      <c r="M68" s="98">
        <v>95045</v>
      </c>
      <c r="N68" s="98"/>
      <c r="O68" s="98"/>
    </row>
    <row r="69" spans="1:15" s="99" customFormat="1">
      <c r="A69" s="92">
        <v>92703</v>
      </c>
      <c r="B69" s="98"/>
      <c r="C69" s="92">
        <v>92113</v>
      </c>
      <c r="D69" s="98">
        <v>92113</v>
      </c>
      <c r="E69" s="98">
        <v>91125</v>
      </c>
      <c r="F69" s="98">
        <v>91330</v>
      </c>
      <c r="G69" s="100">
        <v>93646</v>
      </c>
      <c r="H69" s="92">
        <v>90807</v>
      </c>
      <c r="I69" s="92">
        <v>90097</v>
      </c>
      <c r="J69" s="98"/>
      <c r="K69" s="92">
        <v>92860</v>
      </c>
      <c r="L69" s="98">
        <v>92532</v>
      </c>
      <c r="M69" s="98">
        <v>95046</v>
      </c>
      <c r="N69" s="98"/>
      <c r="O69" s="98"/>
    </row>
    <row r="70" spans="1:15" s="99" customFormat="1">
      <c r="A70" s="92">
        <v>92704</v>
      </c>
      <c r="B70" s="98"/>
      <c r="C70" s="92">
        <v>92114</v>
      </c>
      <c r="D70" s="98">
        <v>92114</v>
      </c>
      <c r="E70" s="98">
        <v>91126</v>
      </c>
      <c r="F70" s="98">
        <v>91331</v>
      </c>
      <c r="G70" s="100">
        <v>93647</v>
      </c>
      <c r="H70" s="92">
        <v>90809</v>
      </c>
      <c r="I70" s="92">
        <v>90099</v>
      </c>
      <c r="J70" s="100"/>
      <c r="K70" s="92">
        <v>92877</v>
      </c>
      <c r="L70" s="98">
        <v>92536</v>
      </c>
      <c r="M70" s="98">
        <v>95050</v>
      </c>
      <c r="N70" s="98"/>
      <c r="O70" s="98"/>
    </row>
    <row r="71" spans="1:15" s="99" customFormat="1">
      <c r="A71" s="92">
        <v>92705</v>
      </c>
      <c r="B71" s="98"/>
      <c r="C71" s="92">
        <v>92115</v>
      </c>
      <c r="D71" s="98">
        <v>92115</v>
      </c>
      <c r="E71" s="98">
        <v>91129</v>
      </c>
      <c r="F71" s="98">
        <v>91333</v>
      </c>
      <c r="G71" s="100">
        <v>93648</v>
      </c>
      <c r="H71" s="92">
        <v>90810</v>
      </c>
      <c r="I71" s="92">
        <v>90101</v>
      </c>
      <c r="J71" s="100"/>
      <c r="K71" s="92">
        <v>92878</v>
      </c>
      <c r="L71" s="98">
        <v>92539</v>
      </c>
      <c r="M71" s="98">
        <v>95051</v>
      </c>
      <c r="N71" s="98"/>
      <c r="O71" s="98"/>
    </row>
    <row r="72" spans="1:15" s="99" customFormat="1">
      <c r="A72" s="92">
        <v>92706</v>
      </c>
      <c r="B72" s="98"/>
      <c r="C72" s="92">
        <v>92116</v>
      </c>
      <c r="D72" s="98">
        <v>92116</v>
      </c>
      <c r="E72" s="98">
        <v>91131</v>
      </c>
      <c r="F72" s="98">
        <v>91334</v>
      </c>
      <c r="G72" s="100">
        <v>93649</v>
      </c>
      <c r="H72" s="92">
        <v>90813</v>
      </c>
      <c r="I72" s="92">
        <v>90102</v>
      </c>
      <c r="J72" s="100"/>
      <c r="K72" s="92">
        <v>92880</v>
      </c>
      <c r="L72" s="98">
        <v>92543</v>
      </c>
      <c r="M72" s="98">
        <v>95052</v>
      </c>
      <c r="N72" s="98"/>
      <c r="O72" s="98"/>
    </row>
    <row r="73" spans="1:15" s="99" customFormat="1">
      <c r="A73" s="92">
        <v>92707</v>
      </c>
      <c r="B73" s="98"/>
      <c r="C73" s="92">
        <v>92117</v>
      </c>
      <c r="D73" s="98">
        <v>92117</v>
      </c>
      <c r="E73" s="98">
        <v>91175</v>
      </c>
      <c r="F73" s="98">
        <v>91335</v>
      </c>
      <c r="G73" s="100">
        <v>93650</v>
      </c>
      <c r="H73" s="92">
        <v>90844</v>
      </c>
      <c r="I73" s="92">
        <v>90103</v>
      </c>
      <c r="J73" s="100"/>
      <c r="K73" s="92">
        <v>92881</v>
      </c>
      <c r="L73" s="98">
        <v>92544</v>
      </c>
      <c r="M73" s="98">
        <v>95053</v>
      </c>
      <c r="N73" s="98"/>
      <c r="O73" s="98"/>
    </row>
    <row r="74" spans="1:15" s="99" customFormat="1">
      <c r="A74" s="92">
        <v>92708</v>
      </c>
      <c r="B74" s="98"/>
      <c r="C74" s="92">
        <v>92118</v>
      </c>
      <c r="D74" s="98">
        <v>92118</v>
      </c>
      <c r="E74" s="98">
        <v>91182</v>
      </c>
      <c r="F74" s="98">
        <v>91337</v>
      </c>
      <c r="G74" s="100">
        <v>93651</v>
      </c>
      <c r="H74" s="92"/>
      <c r="I74" s="92">
        <v>90174</v>
      </c>
      <c r="J74" s="100"/>
      <c r="K74" s="92">
        <v>92882</v>
      </c>
      <c r="L74" s="98">
        <v>92545</v>
      </c>
      <c r="M74" s="98">
        <v>95054</v>
      </c>
      <c r="N74" s="98"/>
      <c r="O74" s="98"/>
    </row>
    <row r="75" spans="1:15" s="99" customFormat="1">
      <c r="A75" s="92">
        <v>92728</v>
      </c>
      <c r="B75" s="98"/>
      <c r="C75" s="92">
        <v>92119</v>
      </c>
      <c r="D75" s="98">
        <v>92119</v>
      </c>
      <c r="E75" s="98">
        <v>91184</v>
      </c>
      <c r="F75" s="98">
        <v>91340</v>
      </c>
      <c r="G75" s="100">
        <v>93652</v>
      </c>
      <c r="H75" s="92"/>
      <c r="I75" s="92">
        <v>90185</v>
      </c>
      <c r="J75" s="100"/>
      <c r="K75" s="92">
        <v>92899</v>
      </c>
      <c r="L75" s="98">
        <v>92546</v>
      </c>
      <c r="M75" s="98">
        <v>95055</v>
      </c>
      <c r="N75" s="98"/>
      <c r="O75" s="98"/>
    </row>
    <row r="76" spans="1:15" s="99" customFormat="1">
      <c r="A76" s="92">
        <v>92780</v>
      </c>
      <c r="B76" s="98"/>
      <c r="C76" s="92">
        <v>92120</v>
      </c>
      <c r="D76" s="98">
        <v>92120</v>
      </c>
      <c r="E76" s="98">
        <v>91185</v>
      </c>
      <c r="F76" s="98">
        <v>91341</v>
      </c>
      <c r="G76" s="100">
        <v>93653</v>
      </c>
      <c r="H76" s="92"/>
      <c r="I76" s="92">
        <v>90189</v>
      </c>
      <c r="J76" s="100"/>
      <c r="K76" s="92"/>
      <c r="L76" s="98">
        <v>92548</v>
      </c>
      <c r="M76" s="98">
        <v>95056</v>
      </c>
      <c r="N76" s="98"/>
      <c r="O76" s="98"/>
    </row>
    <row r="77" spans="1:15" s="99" customFormat="1">
      <c r="A77" s="92">
        <v>92782</v>
      </c>
      <c r="B77" s="98"/>
      <c r="C77" s="92">
        <v>92121</v>
      </c>
      <c r="D77" s="98">
        <v>92121</v>
      </c>
      <c r="E77" s="98">
        <v>91186</v>
      </c>
      <c r="F77" s="98">
        <v>91342</v>
      </c>
      <c r="G77" s="100">
        <v>93654</v>
      </c>
      <c r="H77" s="92"/>
      <c r="I77" s="92">
        <v>90201</v>
      </c>
      <c r="J77" s="100"/>
      <c r="K77" s="92"/>
      <c r="L77" s="98">
        <v>92549</v>
      </c>
      <c r="M77" s="98">
        <v>95060</v>
      </c>
      <c r="N77" s="98"/>
      <c r="O77" s="98"/>
    </row>
    <row r="78" spans="1:15" s="99" customFormat="1">
      <c r="A78" s="92">
        <v>92801</v>
      </c>
      <c r="B78" s="98"/>
      <c r="C78" s="92">
        <v>92122</v>
      </c>
      <c r="D78" s="98">
        <v>92122</v>
      </c>
      <c r="E78" s="98">
        <v>91187</v>
      </c>
      <c r="F78" s="98">
        <v>91343</v>
      </c>
      <c r="G78" s="100">
        <v>93656</v>
      </c>
      <c r="H78" s="92"/>
      <c r="I78" s="92">
        <v>90202</v>
      </c>
      <c r="J78" s="100"/>
      <c r="K78" s="92"/>
      <c r="L78" s="98">
        <v>92551</v>
      </c>
      <c r="M78" s="98">
        <v>95061</v>
      </c>
      <c r="N78" s="98"/>
      <c r="O78" s="98"/>
    </row>
    <row r="79" spans="1:15" s="99" customFormat="1">
      <c r="A79" s="92">
        <v>92802</v>
      </c>
      <c r="B79" s="98"/>
      <c r="C79" s="92">
        <v>92123</v>
      </c>
      <c r="D79" s="98">
        <v>92123</v>
      </c>
      <c r="E79" s="98">
        <v>91188</v>
      </c>
      <c r="F79" s="98">
        <v>91344</v>
      </c>
      <c r="G79" s="100">
        <v>93657</v>
      </c>
      <c r="H79" s="100"/>
      <c r="I79" s="92">
        <v>90209</v>
      </c>
      <c r="J79" s="100"/>
      <c r="K79" s="92"/>
      <c r="L79" s="98">
        <v>92552</v>
      </c>
      <c r="M79" s="98">
        <v>95062</v>
      </c>
      <c r="N79" s="98"/>
      <c r="O79" s="98"/>
    </row>
    <row r="80" spans="1:15" s="99" customFormat="1">
      <c r="A80" s="92">
        <v>92804</v>
      </c>
      <c r="B80" s="98"/>
      <c r="C80" s="92">
        <v>92124</v>
      </c>
      <c r="D80" s="98">
        <v>92124</v>
      </c>
      <c r="E80" s="98">
        <v>91189</v>
      </c>
      <c r="F80" s="98">
        <v>91345</v>
      </c>
      <c r="G80" s="100">
        <v>93660</v>
      </c>
      <c r="H80" s="100"/>
      <c r="I80" s="92">
        <v>90211</v>
      </c>
      <c r="J80" s="100"/>
      <c r="K80" s="92"/>
      <c r="L80" s="98">
        <v>92553</v>
      </c>
      <c r="M80" s="98">
        <v>95063</v>
      </c>
      <c r="N80" s="98"/>
      <c r="O80" s="98"/>
    </row>
    <row r="81" spans="1:15" s="99" customFormat="1">
      <c r="A81" s="92">
        <v>92805</v>
      </c>
      <c r="B81" s="98"/>
      <c r="C81" s="92">
        <v>92126</v>
      </c>
      <c r="D81" s="98">
        <v>92126</v>
      </c>
      <c r="E81" s="98">
        <v>91191</v>
      </c>
      <c r="F81" s="98">
        <v>91346</v>
      </c>
      <c r="G81" s="100">
        <v>93662</v>
      </c>
      <c r="H81" s="100"/>
      <c r="I81" s="92">
        <v>90212</v>
      </c>
      <c r="J81" s="100"/>
      <c r="K81" s="92"/>
      <c r="L81" s="98">
        <v>92554</v>
      </c>
      <c r="M81" s="98">
        <v>95064</v>
      </c>
      <c r="N81" s="98"/>
      <c r="O81" s="98"/>
    </row>
    <row r="82" spans="1:15" s="99" customFormat="1">
      <c r="A82" s="92">
        <v>92806</v>
      </c>
      <c r="B82" s="98"/>
      <c r="C82" s="92">
        <v>92130</v>
      </c>
      <c r="D82" s="98">
        <v>92130</v>
      </c>
      <c r="E82" s="98">
        <v>91702</v>
      </c>
      <c r="F82" s="98">
        <v>91350</v>
      </c>
      <c r="G82" s="100">
        <v>93664</v>
      </c>
      <c r="H82" s="100"/>
      <c r="I82" s="92">
        <v>90213</v>
      </c>
      <c r="J82" s="100"/>
      <c r="K82" s="92"/>
      <c r="L82" s="98">
        <v>92555</v>
      </c>
      <c r="M82" s="98">
        <v>95065</v>
      </c>
      <c r="N82" s="98"/>
      <c r="O82" s="98"/>
    </row>
    <row r="83" spans="1:15" s="99" customFormat="1">
      <c r="A83" s="92">
        <v>92807</v>
      </c>
      <c r="B83" s="98"/>
      <c r="C83" s="92">
        <v>92131</v>
      </c>
      <c r="D83" s="98">
        <v>92131</v>
      </c>
      <c r="E83" s="98">
        <v>91706</v>
      </c>
      <c r="F83" s="98">
        <v>91351</v>
      </c>
      <c r="G83" s="100">
        <v>93666</v>
      </c>
      <c r="H83" s="100"/>
      <c r="I83" s="92">
        <v>90221</v>
      </c>
      <c r="J83" s="100"/>
      <c r="K83" s="92"/>
      <c r="L83" s="98">
        <v>92556</v>
      </c>
      <c r="M83" s="98">
        <v>95066</v>
      </c>
      <c r="N83" s="98"/>
      <c r="O83" s="98"/>
    </row>
    <row r="84" spans="1:15" s="99" customFormat="1">
      <c r="A84" s="92">
        <v>92808</v>
      </c>
      <c r="B84" s="98"/>
      <c r="C84" s="92">
        <v>92132</v>
      </c>
      <c r="D84" s="98">
        <v>92132</v>
      </c>
      <c r="E84" s="98">
        <v>91714</v>
      </c>
      <c r="F84" s="98">
        <v>91352</v>
      </c>
      <c r="G84" s="100">
        <v>93667</v>
      </c>
      <c r="H84" s="100"/>
      <c r="I84" s="92">
        <v>90233</v>
      </c>
      <c r="J84" s="100"/>
      <c r="K84" s="92"/>
      <c r="L84" s="98">
        <v>92557</v>
      </c>
      <c r="M84" s="98">
        <v>95067</v>
      </c>
      <c r="N84" s="98"/>
      <c r="O84" s="98"/>
    </row>
    <row r="85" spans="1:15" s="99" customFormat="1">
      <c r="A85" s="92">
        <v>92821</v>
      </c>
      <c r="B85" s="98"/>
      <c r="C85" s="92">
        <v>92133</v>
      </c>
      <c r="D85" s="98">
        <v>92133</v>
      </c>
      <c r="E85" s="98">
        <v>91715</v>
      </c>
      <c r="F85" s="98">
        <v>91353</v>
      </c>
      <c r="G85" s="100">
        <v>93668</v>
      </c>
      <c r="H85" s="100"/>
      <c r="I85" s="92">
        <v>90239</v>
      </c>
      <c r="J85" s="100"/>
      <c r="K85" s="92"/>
      <c r="L85" s="98">
        <v>92567</v>
      </c>
      <c r="M85" s="98">
        <v>95070</v>
      </c>
      <c r="N85" s="98"/>
      <c r="O85" s="98"/>
    </row>
    <row r="86" spans="1:15" s="99" customFormat="1">
      <c r="A86" s="92">
        <v>92823</v>
      </c>
      <c r="B86" s="98"/>
      <c r="C86" s="92">
        <v>92134</v>
      </c>
      <c r="D86" s="98">
        <v>92134</v>
      </c>
      <c r="E86" s="98">
        <v>91716</v>
      </c>
      <c r="F86" s="98">
        <v>91354</v>
      </c>
      <c r="G86" s="100">
        <v>93669</v>
      </c>
      <c r="H86" s="100"/>
      <c r="I86" s="92">
        <v>90240</v>
      </c>
      <c r="J86" s="100"/>
      <c r="K86" s="92"/>
      <c r="L86" s="98">
        <v>92570</v>
      </c>
      <c r="M86" s="98">
        <v>95071</v>
      </c>
      <c r="N86" s="98"/>
      <c r="O86" s="98"/>
    </row>
    <row r="87" spans="1:15" s="99" customFormat="1">
      <c r="A87" s="92">
        <v>92831</v>
      </c>
      <c r="B87" s="98"/>
      <c r="C87" s="92">
        <v>92135</v>
      </c>
      <c r="D87" s="98">
        <v>92135</v>
      </c>
      <c r="E87" s="98">
        <v>91722</v>
      </c>
      <c r="F87" s="98">
        <v>91355</v>
      </c>
      <c r="G87" s="100">
        <v>93670</v>
      </c>
      <c r="H87" s="100"/>
      <c r="I87" s="92">
        <v>90241</v>
      </c>
      <c r="J87" s="100"/>
      <c r="K87" s="92"/>
      <c r="L87" s="98">
        <v>92571</v>
      </c>
      <c r="M87" s="98">
        <v>95073</v>
      </c>
      <c r="N87" s="98"/>
      <c r="O87" s="98"/>
    </row>
    <row r="88" spans="1:15" s="99" customFormat="1">
      <c r="A88" s="92">
        <v>92832</v>
      </c>
      <c r="B88" s="98"/>
      <c r="C88" s="92">
        <v>92136</v>
      </c>
      <c r="D88" s="98">
        <v>92136</v>
      </c>
      <c r="E88" s="98">
        <v>91723</v>
      </c>
      <c r="F88" s="98">
        <v>91356</v>
      </c>
      <c r="G88" s="100">
        <v>93673</v>
      </c>
      <c r="H88" s="100"/>
      <c r="I88" s="92">
        <v>90242</v>
      </c>
      <c r="J88" s="100"/>
      <c r="K88" s="92"/>
      <c r="L88" s="98">
        <v>92572</v>
      </c>
      <c r="M88" s="98">
        <v>95076</v>
      </c>
      <c r="N88" s="98"/>
      <c r="O88" s="98"/>
    </row>
    <row r="89" spans="1:15" s="99" customFormat="1">
      <c r="A89" s="92">
        <v>92833</v>
      </c>
      <c r="B89" s="98"/>
      <c r="C89" s="92">
        <v>92137</v>
      </c>
      <c r="D89" s="98">
        <v>92137</v>
      </c>
      <c r="E89" s="98">
        <v>91724</v>
      </c>
      <c r="F89" s="98">
        <v>91357</v>
      </c>
      <c r="G89" s="100">
        <v>93675</v>
      </c>
      <c r="H89" s="100"/>
      <c r="I89" s="92">
        <v>90251</v>
      </c>
      <c r="J89" s="100"/>
      <c r="K89" s="92"/>
      <c r="L89" s="98">
        <v>92581</v>
      </c>
      <c r="M89" s="98">
        <v>95077</v>
      </c>
      <c r="N89" s="98"/>
      <c r="O89" s="98"/>
    </row>
    <row r="90" spans="1:15" s="99" customFormat="1">
      <c r="A90" s="92">
        <v>92835</v>
      </c>
      <c r="B90" s="98"/>
      <c r="C90" s="92">
        <v>92138</v>
      </c>
      <c r="D90" s="98">
        <v>92138</v>
      </c>
      <c r="E90" s="98">
        <v>91731</v>
      </c>
      <c r="F90" s="98">
        <v>91358</v>
      </c>
      <c r="G90" s="100">
        <v>93701</v>
      </c>
      <c r="H90" s="100"/>
      <c r="I90" s="92">
        <v>90255</v>
      </c>
      <c r="J90" s="100"/>
      <c r="K90" s="92"/>
      <c r="L90" s="98">
        <v>92582</v>
      </c>
      <c r="M90" s="98">
        <v>95101</v>
      </c>
      <c r="N90" s="98"/>
      <c r="O90" s="98"/>
    </row>
    <row r="91" spans="1:15" s="99" customFormat="1">
      <c r="A91" s="92">
        <v>92840</v>
      </c>
      <c r="B91" s="98"/>
      <c r="C91" s="92">
        <v>92139</v>
      </c>
      <c r="D91" s="98">
        <v>92139</v>
      </c>
      <c r="E91" s="98">
        <v>91732</v>
      </c>
      <c r="F91" s="98">
        <v>91359</v>
      </c>
      <c r="G91" s="100">
        <v>93702</v>
      </c>
      <c r="H91" s="100"/>
      <c r="I91" s="92">
        <v>90261</v>
      </c>
      <c r="J91" s="100"/>
      <c r="K91" s="92"/>
      <c r="L91" s="98">
        <v>92583</v>
      </c>
      <c r="M91" s="98">
        <v>95103</v>
      </c>
      <c r="N91" s="98"/>
      <c r="O91" s="98"/>
    </row>
    <row r="92" spans="1:15" s="99" customFormat="1">
      <c r="A92" s="92">
        <v>92841</v>
      </c>
      <c r="B92" s="98"/>
      <c r="C92" s="92">
        <v>92140</v>
      </c>
      <c r="D92" s="98">
        <v>92140</v>
      </c>
      <c r="E92" s="98">
        <v>91733</v>
      </c>
      <c r="F92" s="98">
        <v>91360</v>
      </c>
      <c r="G92" s="100">
        <v>93703</v>
      </c>
      <c r="H92" s="100"/>
      <c r="I92" s="92">
        <v>90262</v>
      </c>
      <c r="J92" s="100"/>
      <c r="K92" s="92"/>
      <c r="L92" s="98">
        <v>92584</v>
      </c>
      <c r="M92" s="98">
        <v>95106</v>
      </c>
      <c r="N92" s="98"/>
      <c r="O92" s="98"/>
    </row>
    <row r="93" spans="1:15" s="99" customFormat="1">
      <c r="A93" s="92">
        <v>92843</v>
      </c>
      <c r="B93" s="98"/>
      <c r="C93" s="92">
        <v>92142</v>
      </c>
      <c r="D93" s="98">
        <v>92142</v>
      </c>
      <c r="E93" s="98">
        <v>91734</v>
      </c>
      <c r="F93" s="98">
        <v>91361</v>
      </c>
      <c r="G93" s="100">
        <v>93704</v>
      </c>
      <c r="H93" s="100"/>
      <c r="I93" s="92">
        <v>90267</v>
      </c>
      <c r="J93" s="100"/>
      <c r="K93" s="92"/>
      <c r="L93" s="98">
        <v>92585</v>
      </c>
      <c r="M93" s="98">
        <v>95108</v>
      </c>
      <c r="N93" s="98"/>
      <c r="O93" s="98"/>
    </row>
    <row r="94" spans="1:15" s="99" customFormat="1">
      <c r="A94" s="92">
        <v>92844</v>
      </c>
      <c r="B94" s="98"/>
      <c r="C94" s="92">
        <v>92143</v>
      </c>
      <c r="D94" s="98">
        <v>92143</v>
      </c>
      <c r="E94" s="98">
        <v>91735</v>
      </c>
      <c r="F94" s="98">
        <v>91363</v>
      </c>
      <c r="G94" s="100">
        <v>93705</v>
      </c>
      <c r="H94" s="100"/>
      <c r="I94" s="92">
        <v>90270</v>
      </c>
      <c r="J94" s="100"/>
      <c r="K94" s="92"/>
      <c r="L94" s="98">
        <v>92586</v>
      </c>
      <c r="M94" s="98">
        <v>95109</v>
      </c>
      <c r="N94" s="98"/>
      <c r="O94" s="98"/>
    </row>
    <row r="95" spans="1:15" s="99" customFormat="1">
      <c r="A95" s="92">
        <v>92845</v>
      </c>
      <c r="B95" s="98"/>
      <c r="C95" s="92">
        <v>92145</v>
      </c>
      <c r="D95" s="98">
        <v>92145</v>
      </c>
      <c r="E95" s="98">
        <v>91740</v>
      </c>
      <c r="F95" s="98">
        <v>91364</v>
      </c>
      <c r="G95" s="100">
        <v>93706</v>
      </c>
      <c r="H95" s="100"/>
      <c r="I95" s="92">
        <v>90274</v>
      </c>
      <c r="J95" s="100"/>
      <c r="K95" s="92"/>
      <c r="L95" s="98">
        <v>92587</v>
      </c>
      <c r="M95" s="98">
        <v>95110</v>
      </c>
      <c r="N95" s="98"/>
      <c r="O95" s="98"/>
    </row>
    <row r="96" spans="1:15" s="99" customFormat="1">
      <c r="A96" s="92">
        <v>92861</v>
      </c>
      <c r="B96" s="98"/>
      <c r="C96" s="92">
        <v>92147</v>
      </c>
      <c r="D96" s="98">
        <v>92147</v>
      </c>
      <c r="E96" s="98">
        <v>91741</v>
      </c>
      <c r="F96" s="98">
        <v>91365</v>
      </c>
      <c r="G96" s="100">
        <v>93707</v>
      </c>
      <c r="H96" s="100"/>
      <c r="I96" s="92">
        <v>90280</v>
      </c>
      <c r="J96" s="100"/>
      <c r="K96" s="92"/>
      <c r="L96" s="98">
        <v>92595</v>
      </c>
      <c r="M96" s="98">
        <v>95111</v>
      </c>
      <c r="N96" s="98"/>
      <c r="O96" s="98"/>
    </row>
    <row r="97" spans="1:15" s="99" customFormat="1">
      <c r="A97" s="92">
        <v>92862</v>
      </c>
      <c r="B97" s="98"/>
      <c r="C97" s="92">
        <v>92149</v>
      </c>
      <c r="D97" s="98">
        <v>92149</v>
      </c>
      <c r="E97" s="98">
        <v>91744</v>
      </c>
      <c r="F97" s="98">
        <v>91367</v>
      </c>
      <c r="G97" s="100">
        <v>93708</v>
      </c>
      <c r="H97" s="100"/>
      <c r="I97" s="92">
        <v>90296</v>
      </c>
      <c r="J97" s="100"/>
      <c r="K97" s="92"/>
      <c r="L97" s="98">
        <v>92596</v>
      </c>
      <c r="M97" s="98">
        <v>95112</v>
      </c>
      <c r="N97" s="98"/>
      <c r="O97" s="98"/>
    </row>
    <row r="98" spans="1:15" s="99" customFormat="1">
      <c r="A98" s="92">
        <v>92865</v>
      </c>
      <c r="B98" s="98"/>
      <c r="C98" s="92">
        <v>92150</v>
      </c>
      <c r="D98" s="98">
        <v>92150</v>
      </c>
      <c r="E98" s="98">
        <v>91745</v>
      </c>
      <c r="F98" s="98">
        <v>91371</v>
      </c>
      <c r="G98" s="100">
        <v>93709</v>
      </c>
      <c r="H98" s="100"/>
      <c r="I98" s="92">
        <v>90305</v>
      </c>
      <c r="J98" s="100"/>
      <c r="K98" s="92"/>
      <c r="L98" s="98">
        <v>92599</v>
      </c>
      <c r="M98" s="98">
        <v>95113</v>
      </c>
      <c r="N98" s="98"/>
      <c r="O98" s="98"/>
    </row>
    <row r="99" spans="1:15" s="99" customFormat="1">
      <c r="A99" s="92">
        <v>92866</v>
      </c>
      <c r="B99" s="98"/>
      <c r="C99" s="92">
        <v>92152</v>
      </c>
      <c r="D99" s="98">
        <v>92152</v>
      </c>
      <c r="E99" s="98">
        <v>91746</v>
      </c>
      <c r="F99" s="98">
        <v>91372</v>
      </c>
      <c r="G99" s="100">
        <v>93710</v>
      </c>
      <c r="H99" s="100"/>
      <c r="I99" s="92">
        <v>90307</v>
      </c>
      <c r="J99" s="100"/>
      <c r="K99" s="92"/>
      <c r="L99" s="98">
        <v>92883</v>
      </c>
      <c r="M99" s="98">
        <v>95115</v>
      </c>
      <c r="N99" s="98"/>
      <c r="O99" s="98"/>
    </row>
    <row r="100" spans="1:15" s="99" customFormat="1">
      <c r="A100" s="92">
        <v>92867</v>
      </c>
      <c r="B100" s="98"/>
      <c r="C100" s="92">
        <v>92153</v>
      </c>
      <c r="D100" s="98">
        <v>92153</v>
      </c>
      <c r="E100" s="98">
        <v>91747</v>
      </c>
      <c r="F100" s="98">
        <v>91376</v>
      </c>
      <c r="G100" s="100">
        <v>93711</v>
      </c>
      <c r="H100" s="100"/>
      <c r="I100" s="92">
        <v>90311</v>
      </c>
      <c r="J100" s="100"/>
      <c r="K100" s="92"/>
      <c r="L100" s="98"/>
      <c r="M100" s="98">
        <v>95116</v>
      </c>
      <c r="N100" s="98"/>
      <c r="O100" s="98"/>
    </row>
    <row r="101" spans="1:15" s="99" customFormat="1">
      <c r="A101" s="92">
        <v>92868</v>
      </c>
      <c r="B101" s="98"/>
      <c r="C101" s="92">
        <v>92154</v>
      </c>
      <c r="D101" s="98">
        <v>92154</v>
      </c>
      <c r="E101" s="98">
        <v>91748</v>
      </c>
      <c r="F101" s="98">
        <v>91377</v>
      </c>
      <c r="G101" s="100">
        <v>93712</v>
      </c>
      <c r="H101" s="100"/>
      <c r="I101" s="92">
        <v>90312</v>
      </c>
      <c r="J101" s="100"/>
      <c r="K101" s="92"/>
      <c r="L101" s="98"/>
      <c r="M101" s="98">
        <v>95117</v>
      </c>
      <c r="N101" s="98"/>
      <c r="O101" s="98"/>
    </row>
    <row r="102" spans="1:15" s="99" customFormat="1">
      <c r="A102" s="92">
        <v>92869</v>
      </c>
      <c r="B102" s="98"/>
      <c r="C102" s="92">
        <v>92155</v>
      </c>
      <c r="D102" s="98">
        <v>92155</v>
      </c>
      <c r="E102" s="98">
        <v>91749</v>
      </c>
      <c r="F102" s="98">
        <v>91380</v>
      </c>
      <c r="G102" s="100">
        <v>93714</v>
      </c>
      <c r="H102" s="100"/>
      <c r="I102" s="92">
        <v>90313</v>
      </c>
      <c r="J102" s="100"/>
      <c r="K102" s="92"/>
      <c r="L102" s="98"/>
      <c r="M102" s="98">
        <v>95118</v>
      </c>
      <c r="N102" s="98"/>
      <c r="O102" s="98"/>
    </row>
    <row r="103" spans="1:15" s="99" customFormat="1">
      <c r="A103" s="92">
        <v>92870</v>
      </c>
      <c r="B103" s="98"/>
      <c r="C103" s="92">
        <v>92158</v>
      </c>
      <c r="D103" s="98">
        <v>92158</v>
      </c>
      <c r="E103" s="98">
        <v>91754</v>
      </c>
      <c r="F103" s="98">
        <v>91381</v>
      </c>
      <c r="G103" s="100">
        <v>93715</v>
      </c>
      <c r="H103" s="100"/>
      <c r="I103" s="92">
        <v>90397</v>
      </c>
      <c r="J103" s="100"/>
      <c r="K103" s="92"/>
      <c r="L103" s="98"/>
      <c r="M103" s="98">
        <v>95119</v>
      </c>
      <c r="N103" s="98"/>
      <c r="O103" s="98"/>
    </row>
    <row r="104" spans="1:15" s="99" customFormat="1">
      <c r="A104" s="92">
        <v>92887</v>
      </c>
      <c r="B104" s="98"/>
      <c r="C104" s="92">
        <v>92159</v>
      </c>
      <c r="D104" s="98">
        <v>92159</v>
      </c>
      <c r="E104" s="98">
        <v>91755</v>
      </c>
      <c r="F104" s="98">
        <v>91382</v>
      </c>
      <c r="G104" s="100">
        <v>93716</v>
      </c>
      <c r="H104" s="100"/>
      <c r="I104" s="92">
        <v>90398</v>
      </c>
      <c r="J104" s="100"/>
      <c r="K104" s="92"/>
      <c r="L104" s="98"/>
      <c r="M104" s="98">
        <v>95120</v>
      </c>
      <c r="N104" s="98"/>
      <c r="O104" s="98"/>
    </row>
    <row r="105" spans="1:15" s="99" customFormat="1">
      <c r="A105" s="92"/>
      <c r="B105" s="98"/>
      <c r="C105" s="92">
        <v>92160</v>
      </c>
      <c r="D105" s="98">
        <v>92160</v>
      </c>
      <c r="E105" s="98">
        <v>91756</v>
      </c>
      <c r="F105" s="98">
        <v>91383</v>
      </c>
      <c r="G105" s="100">
        <v>93717</v>
      </c>
      <c r="H105" s="100"/>
      <c r="I105" s="92">
        <v>90509</v>
      </c>
      <c r="J105" s="100"/>
      <c r="K105" s="92"/>
      <c r="L105" s="98"/>
      <c r="M105" s="98">
        <v>95121</v>
      </c>
      <c r="N105" s="98"/>
      <c r="O105" s="98"/>
    </row>
    <row r="106" spans="1:15" s="99" customFormat="1">
      <c r="A106" s="92"/>
      <c r="B106" s="98"/>
      <c r="C106" s="92">
        <v>92161</v>
      </c>
      <c r="D106" s="98">
        <v>92161</v>
      </c>
      <c r="E106" s="98">
        <v>91770</v>
      </c>
      <c r="F106" s="98">
        <v>91385</v>
      </c>
      <c r="G106" s="100">
        <v>93718</v>
      </c>
      <c r="H106" s="100"/>
      <c r="I106" s="92">
        <v>90622</v>
      </c>
      <c r="J106" s="100"/>
      <c r="K106" s="92"/>
      <c r="L106" s="98"/>
      <c r="M106" s="98">
        <v>95122</v>
      </c>
      <c r="N106" s="98"/>
      <c r="O106" s="98"/>
    </row>
    <row r="107" spans="1:15" s="99" customFormat="1">
      <c r="A107" s="92"/>
      <c r="B107" s="98"/>
      <c r="C107" s="92">
        <v>92162</v>
      </c>
      <c r="D107" s="98">
        <v>92162</v>
      </c>
      <c r="E107" s="98">
        <v>91771</v>
      </c>
      <c r="F107" s="98">
        <v>91386</v>
      </c>
      <c r="G107" s="100">
        <v>93720</v>
      </c>
      <c r="H107" s="100"/>
      <c r="I107" s="92">
        <v>90650</v>
      </c>
      <c r="J107" s="100"/>
      <c r="K107" s="92"/>
      <c r="L107" s="98"/>
      <c r="M107" s="98">
        <v>95123</v>
      </c>
      <c r="N107" s="98"/>
      <c r="O107" s="98"/>
    </row>
    <row r="108" spans="1:15" s="99" customFormat="1">
      <c r="A108" s="92"/>
      <c r="B108" s="98"/>
      <c r="C108" s="92">
        <v>92163</v>
      </c>
      <c r="D108" s="98">
        <v>92163</v>
      </c>
      <c r="E108" s="98">
        <v>91772</v>
      </c>
      <c r="F108" s="98">
        <v>91387</v>
      </c>
      <c r="G108" s="100">
        <v>93721</v>
      </c>
      <c r="H108" s="100"/>
      <c r="I108" s="92">
        <v>90651</v>
      </c>
      <c r="J108" s="100"/>
      <c r="K108" s="92"/>
      <c r="L108" s="98"/>
      <c r="M108" s="98">
        <v>95124</v>
      </c>
      <c r="N108" s="98"/>
      <c r="O108" s="98"/>
    </row>
    <row r="109" spans="1:15" s="99" customFormat="1">
      <c r="A109" s="92"/>
      <c r="B109" s="98"/>
      <c r="C109" s="92">
        <v>92164</v>
      </c>
      <c r="D109" s="98">
        <v>92164</v>
      </c>
      <c r="E109" s="98">
        <v>91775</v>
      </c>
      <c r="F109" s="98">
        <v>91388</v>
      </c>
      <c r="G109" s="100">
        <v>93722</v>
      </c>
      <c r="H109" s="100"/>
      <c r="I109" s="92">
        <v>90652</v>
      </c>
      <c r="J109" s="100"/>
      <c r="K109" s="92"/>
      <c r="L109" s="98"/>
      <c r="M109" s="98">
        <v>95125</v>
      </c>
      <c r="N109" s="98"/>
      <c r="O109" s="98"/>
    </row>
    <row r="110" spans="1:15" s="99" customFormat="1">
      <c r="A110" s="92"/>
      <c r="B110" s="98"/>
      <c r="C110" s="92">
        <v>92165</v>
      </c>
      <c r="D110" s="98">
        <v>92165</v>
      </c>
      <c r="E110" s="98">
        <v>91776</v>
      </c>
      <c r="F110" s="98">
        <v>91390</v>
      </c>
      <c r="G110" s="100">
        <v>93723</v>
      </c>
      <c r="H110" s="100"/>
      <c r="I110" s="92">
        <v>90659</v>
      </c>
      <c r="J110" s="100"/>
      <c r="K110" s="92"/>
      <c r="L110" s="98"/>
      <c r="M110" s="98">
        <v>95126</v>
      </c>
      <c r="N110" s="98"/>
      <c r="O110" s="98"/>
    </row>
    <row r="111" spans="1:15" s="99" customFormat="1">
      <c r="A111" s="92"/>
      <c r="B111" s="98"/>
      <c r="C111" s="92">
        <v>92166</v>
      </c>
      <c r="D111" s="98">
        <v>92166</v>
      </c>
      <c r="E111" s="98">
        <v>91778</v>
      </c>
      <c r="F111" s="98">
        <v>91392</v>
      </c>
      <c r="G111" s="100">
        <v>93724</v>
      </c>
      <c r="H111" s="100"/>
      <c r="I111" s="92">
        <v>90665</v>
      </c>
      <c r="J111" s="100"/>
      <c r="K111" s="92"/>
      <c r="L111" s="98"/>
      <c r="M111" s="98">
        <v>95127</v>
      </c>
      <c r="N111" s="98"/>
      <c r="O111" s="98"/>
    </row>
    <row r="112" spans="1:15" s="99" customFormat="1">
      <c r="A112" s="92"/>
      <c r="B112" s="98"/>
      <c r="C112" s="92">
        <v>92167</v>
      </c>
      <c r="D112" s="98">
        <v>92167</v>
      </c>
      <c r="E112" s="98">
        <v>91780</v>
      </c>
      <c r="F112" s="98">
        <v>91393</v>
      </c>
      <c r="G112" s="100">
        <v>93725</v>
      </c>
      <c r="H112" s="100"/>
      <c r="I112" s="92">
        <v>90670</v>
      </c>
      <c r="J112" s="100"/>
      <c r="K112" s="92"/>
      <c r="L112" s="98"/>
      <c r="M112" s="98">
        <v>95128</v>
      </c>
      <c r="N112" s="98"/>
      <c r="O112" s="98"/>
    </row>
    <row r="113" spans="1:15" s="99" customFormat="1">
      <c r="A113" s="92"/>
      <c r="B113" s="98"/>
      <c r="C113" s="92">
        <v>92168</v>
      </c>
      <c r="D113" s="98">
        <v>92168</v>
      </c>
      <c r="E113" s="98">
        <v>91788</v>
      </c>
      <c r="F113" s="98">
        <v>91394</v>
      </c>
      <c r="G113" s="100">
        <v>93726</v>
      </c>
      <c r="H113" s="100"/>
      <c r="I113" s="92">
        <v>90671</v>
      </c>
      <c r="J113" s="100"/>
      <c r="K113" s="92"/>
      <c r="L113" s="98"/>
      <c r="M113" s="98">
        <v>95129</v>
      </c>
      <c r="N113" s="98"/>
      <c r="O113" s="98"/>
    </row>
    <row r="114" spans="1:15" s="99" customFormat="1">
      <c r="A114" s="92"/>
      <c r="B114" s="98"/>
      <c r="C114" s="92">
        <v>92169</v>
      </c>
      <c r="D114" s="98">
        <v>92169</v>
      </c>
      <c r="E114" s="98">
        <v>91789</v>
      </c>
      <c r="F114" s="98">
        <v>91395</v>
      </c>
      <c r="G114" s="100">
        <v>93727</v>
      </c>
      <c r="H114" s="100"/>
      <c r="I114" s="92">
        <v>90702</v>
      </c>
      <c r="J114" s="100"/>
      <c r="K114" s="92"/>
      <c r="L114" s="98"/>
      <c r="M114" s="98">
        <v>95130</v>
      </c>
      <c r="N114" s="98"/>
      <c r="O114" s="98"/>
    </row>
    <row r="115" spans="1:15" s="99" customFormat="1">
      <c r="A115" s="92"/>
      <c r="B115" s="98"/>
      <c r="C115" s="92">
        <v>92170</v>
      </c>
      <c r="D115" s="98">
        <v>92170</v>
      </c>
      <c r="E115" s="98">
        <v>91790</v>
      </c>
      <c r="F115" s="98">
        <v>91396</v>
      </c>
      <c r="G115" s="100">
        <v>93728</v>
      </c>
      <c r="H115" s="100"/>
      <c r="I115" s="92">
        <v>90706</v>
      </c>
      <c r="J115" s="100"/>
      <c r="K115" s="92"/>
      <c r="L115" s="98"/>
      <c r="M115" s="98">
        <v>95131</v>
      </c>
      <c r="N115" s="98"/>
      <c r="O115" s="98"/>
    </row>
    <row r="116" spans="1:15" s="99" customFormat="1">
      <c r="A116" s="92"/>
      <c r="B116" s="98"/>
      <c r="C116" s="92">
        <v>92171</v>
      </c>
      <c r="D116" s="98">
        <v>92171</v>
      </c>
      <c r="E116" s="98">
        <v>91791</v>
      </c>
      <c r="F116" s="98">
        <v>91399</v>
      </c>
      <c r="G116" s="100">
        <v>93729</v>
      </c>
      <c r="H116" s="100"/>
      <c r="I116" s="92">
        <v>90707</v>
      </c>
      <c r="J116" s="100"/>
      <c r="K116" s="92"/>
      <c r="L116" s="98"/>
      <c r="M116" s="98">
        <v>95132</v>
      </c>
      <c r="N116" s="98"/>
      <c r="O116" s="98"/>
    </row>
    <row r="117" spans="1:15" s="99" customFormat="1">
      <c r="A117" s="92"/>
      <c r="B117" s="98"/>
      <c r="C117" s="92">
        <v>92172</v>
      </c>
      <c r="D117" s="98">
        <v>92172</v>
      </c>
      <c r="E117" s="98">
        <v>91792</v>
      </c>
      <c r="F117" s="98">
        <v>91401</v>
      </c>
      <c r="G117" s="100">
        <v>93730</v>
      </c>
      <c r="H117" s="100"/>
      <c r="I117" s="92">
        <v>90721</v>
      </c>
      <c r="J117" s="100"/>
      <c r="K117" s="92"/>
      <c r="L117" s="98"/>
      <c r="M117" s="98">
        <v>95133</v>
      </c>
      <c r="N117" s="98"/>
      <c r="O117" s="98"/>
    </row>
    <row r="118" spans="1:15" s="99" customFormat="1">
      <c r="A118" s="92"/>
      <c r="B118" s="98"/>
      <c r="C118" s="92">
        <v>92173</v>
      </c>
      <c r="D118" s="98">
        <v>92173</v>
      </c>
      <c r="E118" s="98">
        <v>91793</v>
      </c>
      <c r="F118" s="98">
        <v>91402</v>
      </c>
      <c r="G118" s="100">
        <v>93740</v>
      </c>
      <c r="H118" s="100"/>
      <c r="I118" s="92">
        <v>90723</v>
      </c>
      <c r="J118" s="100"/>
      <c r="K118" s="92"/>
      <c r="L118" s="98"/>
      <c r="M118" s="98">
        <v>95134</v>
      </c>
      <c r="N118" s="98"/>
      <c r="O118" s="98"/>
    </row>
    <row r="119" spans="1:15" s="99" customFormat="1">
      <c r="A119" s="92"/>
      <c r="B119" s="98"/>
      <c r="C119" s="92">
        <v>92174</v>
      </c>
      <c r="D119" s="98">
        <v>92174</v>
      </c>
      <c r="E119" s="98">
        <v>91795</v>
      </c>
      <c r="F119" s="98">
        <v>91403</v>
      </c>
      <c r="G119" s="100">
        <v>93741</v>
      </c>
      <c r="H119" s="100"/>
      <c r="I119" s="92">
        <v>90734</v>
      </c>
      <c r="J119" s="100"/>
      <c r="K119" s="92"/>
      <c r="L119" s="98"/>
      <c r="M119" s="98">
        <v>95135</v>
      </c>
      <c r="N119" s="98"/>
      <c r="O119" s="98"/>
    </row>
    <row r="120" spans="1:15" s="99" customFormat="1">
      <c r="A120" s="92"/>
      <c r="B120" s="98"/>
      <c r="C120" s="92">
        <v>92175</v>
      </c>
      <c r="D120" s="98">
        <v>92175</v>
      </c>
      <c r="E120" s="98">
        <v>91801</v>
      </c>
      <c r="F120" s="98">
        <v>91404</v>
      </c>
      <c r="G120" s="100">
        <v>93744</v>
      </c>
      <c r="H120" s="100"/>
      <c r="I120" s="92">
        <v>90749</v>
      </c>
      <c r="J120" s="100"/>
      <c r="K120" s="92"/>
      <c r="L120" s="98"/>
      <c r="M120" s="98">
        <v>95136</v>
      </c>
      <c r="N120" s="98"/>
      <c r="O120" s="98"/>
    </row>
    <row r="121" spans="1:15" s="99" customFormat="1">
      <c r="A121" s="92"/>
      <c r="B121" s="98"/>
      <c r="C121" s="92">
        <v>92176</v>
      </c>
      <c r="D121" s="98">
        <v>92176</v>
      </c>
      <c r="E121" s="98">
        <v>91802</v>
      </c>
      <c r="F121" s="98">
        <v>91405</v>
      </c>
      <c r="G121" s="100">
        <v>93745</v>
      </c>
      <c r="H121" s="100"/>
      <c r="I121" s="92">
        <v>90831</v>
      </c>
      <c r="J121" s="100"/>
      <c r="K121" s="92"/>
      <c r="L121" s="98"/>
      <c r="M121" s="98">
        <v>95138</v>
      </c>
      <c r="N121" s="98"/>
      <c r="O121" s="98"/>
    </row>
    <row r="122" spans="1:15" s="99" customFormat="1">
      <c r="A122" s="92"/>
      <c r="B122" s="98"/>
      <c r="C122" s="92">
        <v>92177</v>
      </c>
      <c r="D122" s="98">
        <v>92177</v>
      </c>
      <c r="E122" s="98">
        <v>91803</v>
      </c>
      <c r="F122" s="98">
        <v>91406</v>
      </c>
      <c r="G122" s="100">
        <v>93747</v>
      </c>
      <c r="H122" s="100"/>
      <c r="I122" s="92">
        <v>90832</v>
      </c>
      <c r="J122" s="100"/>
      <c r="K122" s="92"/>
      <c r="L122" s="98"/>
      <c r="M122" s="98">
        <v>95139</v>
      </c>
      <c r="N122" s="98"/>
      <c r="O122" s="98"/>
    </row>
    <row r="123" spans="1:15" s="99" customFormat="1">
      <c r="A123" s="92"/>
      <c r="B123" s="98"/>
      <c r="C123" s="92">
        <v>92178</v>
      </c>
      <c r="D123" s="98">
        <v>92178</v>
      </c>
      <c r="E123" s="98">
        <v>91804</v>
      </c>
      <c r="F123" s="98">
        <v>91407</v>
      </c>
      <c r="G123" s="100">
        <v>93750</v>
      </c>
      <c r="H123" s="100"/>
      <c r="I123" s="92">
        <v>90833</v>
      </c>
      <c r="J123" s="100"/>
      <c r="K123" s="92"/>
      <c r="L123" s="98"/>
      <c r="M123" s="98">
        <v>95140</v>
      </c>
      <c r="N123" s="98"/>
      <c r="O123" s="98"/>
    </row>
    <row r="124" spans="1:15" s="99" customFormat="1">
      <c r="A124" s="92"/>
      <c r="B124" s="98"/>
      <c r="C124" s="92">
        <v>92179</v>
      </c>
      <c r="D124" s="98">
        <v>92179</v>
      </c>
      <c r="E124" s="98">
        <v>91841</v>
      </c>
      <c r="F124" s="98">
        <v>91408</v>
      </c>
      <c r="G124" s="100">
        <v>93755</v>
      </c>
      <c r="H124" s="100"/>
      <c r="I124" s="92">
        <v>90834</v>
      </c>
      <c r="J124" s="100"/>
      <c r="K124" s="92"/>
      <c r="L124" s="98"/>
      <c r="M124" s="98">
        <v>95141</v>
      </c>
      <c r="N124" s="98"/>
      <c r="O124" s="98"/>
    </row>
    <row r="125" spans="1:15" s="99" customFormat="1">
      <c r="A125" s="92"/>
      <c r="B125" s="98"/>
      <c r="C125" s="92">
        <v>92182</v>
      </c>
      <c r="D125" s="98">
        <v>92182</v>
      </c>
      <c r="E125" s="98">
        <v>91896</v>
      </c>
      <c r="F125" s="98">
        <v>91409</v>
      </c>
      <c r="G125" s="100">
        <v>93760</v>
      </c>
      <c r="H125" s="100"/>
      <c r="I125" s="92">
        <v>90835</v>
      </c>
      <c r="J125" s="100"/>
      <c r="K125" s="92"/>
      <c r="L125" s="98"/>
      <c r="M125" s="98">
        <v>95148</v>
      </c>
      <c r="N125" s="98"/>
      <c r="O125" s="98"/>
    </row>
    <row r="126" spans="1:15" s="99" customFormat="1">
      <c r="A126" s="92"/>
      <c r="B126" s="98"/>
      <c r="C126" s="92">
        <v>92184</v>
      </c>
      <c r="D126" s="98">
        <v>92184</v>
      </c>
      <c r="E126" s="98">
        <v>91899</v>
      </c>
      <c r="F126" s="98">
        <v>91410</v>
      </c>
      <c r="G126" s="100">
        <v>93761</v>
      </c>
      <c r="H126" s="100"/>
      <c r="I126" s="92">
        <v>90842</v>
      </c>
      <c r="J126" s="100"/>
      <c r="K126" s="92"/>
      <c r="L126" s="98"/>
      <c r="M126" s="98">
        <v>95150</v>
      </c>
      <c r="N126" s="98"/>
      <c r="O126" s="98"/>
    </row>
    <row r="127" spans="1:15" s="99" customFormat="1">
      <c r="A127" s="92"/>
      <c r="B127" s="98"/>
      <c r="C127" s="92">
        <v>92186</v>
      </c>
      <c r="D127" s="98">
        <v>92186</v>
      </c>
      <c r="E127" s="98">
        <v>92698</v>
      </c>
      <c r="F127" s="98">
        <v>91411</v>
      </c>
      <c r="G127" s="100">
        <v>93764</v>
      </c>
      <c r="H127" s="100"/>
      <c r="I127" s="92">
        <v>90845</v>
      </c>
      <c r="J127" s="100"/>
      <c r="K127" s="92"/>
      <c r="L127" s="98"/>
      <c r="M127" s="98">
        <v>95151</v>
      </c>
      <c r="N127" s="98"/>
      <c r="O127" s="98"/>
    </row>
    <row r="128" spans="1:15" s="99" customFormat="1">
      <c r="A128" s="92"/>
      <c r="B128" s="98"/>
      <c r="C128" s="92">
        <v>92187</v>
      </c>
      <c r="D128" s="98">
        <v>92187</v>
      </c>
      <c r="E128" s="98">
        <v>92702</v>
      </c>
      <c r="F128" s="98">
        <v>91412</v>
      </c>
      <c r="G128" s="100">
        <v>93765</v>
      </c>
      <c r="H128" s="100"/>
      <c r="I128" s="92">
        <v>90846</v>
      </c>
      <c r="J128" s="100"/>
      <c r="K128" s="92"/>
      <c r="L128" s="98"/>
      <c r="M128" s="98">
        <v>95152</v>
      </c>
      <c r="N128" s="98"/>
      <c r="O128" s="98"/>
    </row>
    <row r="129" spans="1:15" s="99" customFormat="1">
      <c r="A129" s="92"/>
      <c r="B129" s="98"/>
      <c r="C129" s="92">
        <v>92190</v>
      </c>
      <c r="D129" s="98">
        <v>92190</v>
      </c>
      <c r="E129" s="98">
        <v>92710</v>
      </c>
      <c r="F129" s="98">
        <v>91413</v>
      </c>
      <c r="G129" s="100">
        <v>93771</v>
      </c>
      <c r="H129" s="100"/>
      <c r="I129" s="92">
        <v>90847</v>
      </c>
      <c r="J129" s="100"/>
      <c r="K129" s="92"/>
      <c r="L129" s="98"/>
      <c r="M129" s="98">
        <v>95153</v>
      </c>
      <c r="N129" s="98"/>
      <c r="O129" s="98"/>
    </row>
    <row r="130" spans="1:15" s="99" customFormat="1">
      <c r="A130" s="92"/>
      <c r="B130" s="98"/>
      <c r="C130" s="92">
        <v>92191</v>
      </c>
      <c r="D130" s="98">
        <v>92191</v>
      </c>
      <c r="E130" s="98">
        <v>92711</v>
      </c>
      <c r="F130" s="98">
        <v>91416</v>
      </c>
      <c r="G130" s="100">
        <v>93772</v>
      </c>
      <c r="H130" s="100"/>
      <c r="I130" s="92">
        <v>90848</v>
      </c>
      <c r="J130" s="100"/>
      <c r="K130" s="92"/>
      <c r="L130" s="98"/>
      <c r="M130" s="98">
        <v>95154</v>
      </c>
      <c r="N130" s="98"/>
      <c r="O130" s="98"/>
    </row>
    <row r="131" spans="1:15" s="99" customFormat="1">
      <c r="A131" s="92"/>
      <c r="B131" s="98"/>
      <c r="C131" s="92">
        <v>92192</v>
      </c>
      <c r="D131" s="98">
        <v>92192</v>
      </c>
      <c r="E131" s="98">
        <v>92712</v>
      </c>
      <c r="F131" s="98">
        <v>91423</v>
      </c>
      <c r="G131" s="100">
        <v>93773</v>
      </c>
      <c r="H131" s="100"/>
      <c r="I131" s="92">
        <v>90853</v>
      </c>
      <c r="J131" s="100"/>
      <c r="K131" s="92"/>
      <c r="L131" s="98"/>
      <c r="M131" s="98">
        <v>95155</v>
      </c>
      <c r="N131" s="98"/>
      <c r="O131" s="98"/>
    </row>
    <row r="132" spans="1:15" s="99" customFormat="1">
      <c r="A132" s="92"/>
      <c r="B132" s="98"/>
      <c r="C132" s="92">
        <v>92193</v>
      </c>
      <c r="D132" s="98">
        <v>92193</v>
      </c>
      <c r="E132" s="98">
        <v>92725</v>
      </c>
      <c r="F132" s="98">
        <v>91426</v>
      </c>
      <c r="G132" s="100">
        <v>93774</v>
      </c>
      <c r="H132" s="100"/>
      <c r="I132" s="92">
        <v>90888</v>
      </c>
      <c r="J132" s="100"/>
      <c r="K132" s="92"/>
      <c r="L132" s="98"/>
      <c r="M132" s="98">
        <v>95156</v>
      </c>
      <c r="N132" s="98"/>
      <c r="O132" s="98"/>
    </row>
    <row r="133" spans="1:15" s="99" customFormat="1">
      <c r="A133" s="92"/>
      <c r="B133" s="98"/>
      <c r="C133" s="92">
        <v>92194</v>
      </c>
      <c r="D133" s="98">
        <v>92194</v>
      </c>
      <c r="E133" s="98">
        <v>92735</v>
      </c>
      <c r="F133" s="98">
        <v>91436</v>
      </c>
      <c r="G133" s="100">
        <v>93775</v>
      </c>
      <c r="H133" s="100"/>
      <c r="I133" s="92">
        <v>90899</v>
      </c>
      <c r="J133" s="100"/>
      <c r="K133" s="92"/>
      <c r="L133" s="98"/>
      <c r="M133" s="98">
        <v>95157</v>
      </c>
      <c r="N133" s="98"/>
      <c r="O133" s="98"/>
    </row>
    <row r="134" spans="1:15" s="99" customFormat="1">
      <c r="A134" s="92"/>
      <c r="B134" s="98"/>
      <c r="C134" s="92">
        <v>92195</v>
      </c>
      <c r="D134" s="98">
        <v>92195</v>
      </c>
      <c r="E134" s="98">
        <v>92803</v>
      </c>
      <c r="F134" s="98">
        <v>91470</v>
      </c>
      <c r="G134" s="100">
        <v>93776</v>
      </c>
      <c r="H134" s="100"/>
      <c r="I134" s="92"/>
      <c r="J134" s="100"/>
      <c r="K134" s="92"/>
      <c r="L134" s="98"/>
      <c r="M134" s="98">
        <v>95158</v>
      </c>
      <c r="N134" s="98"/>
      <c r="O134" s="98"/>
    </row>
    <row r="135" spans="1:15" s="99" customFormat="1">
      <c r="A135" s="92"/>
      <c r="B135" s="98"/>
      <c r="C135" s="92">
        <v>92196</v>
      </c>
      <c r="D135" s="98">
        <v>92196</v>
      </c>
      <c r="E135" s="98">
        <v>92811</v>
      </c>
      <c r="F135" s="98">
        <v>91482</v>
      </c>
      <c r="G135" s="100">
        <v>93777</v>
      </c>
      <c r="H135" s="100"/>
      <c r="I135" s="92"/>
      <c r="J135" s="100"/>
      <c r="K135" s="92"/>
      <c r="L135" s="98"/>
      <c r="M135" s="98">
        <v>95159</v>
      </c>
      <c r="N135" s="98"/>
      <c r="O135" s="98"/>
    </row>
    <row r="136" spans="1:15" s="99" customFormat="1">
      <c r="A136" s="92"/>
      <c r="B136" s="98"/>
      <c r="C136" s="92">
        <v>92199</v>
      </c>
      <c r="D136" s="98">
        <v>92199</v>
      </c>
      <c r="E136" s="98">
        <v>92812</v>
      </c>
      <c r="F136" s="98">
        <v>91495</v>
      </c>
      <c r="G136" s="100">
        <v>93778</v>
      </c>
      <c r="H136" s="100"/>
      <c r="I136" s="92"/>
      <c r="J136" s="100"/>
      <c r="K136" s="92"/>
      <c r="L136" s="98"/>
      <c r="M136" s="98">
        <v>95160</v>
      </c>
      <c r="N136" s="98"/>
      <c r="O136" s="98"/>
    </row>
    <row r="137" spans="1:15" s="99" customFormat="1">
      <c r="A137" s="92"/>
      <c r="B137" s="98"/>
      <c r="C137" s="97"/>
      <c r="D137" s="98"/>
      <c r="E137" s="98">
        <v>92815</v>
      </c>
      <c r="F137" s="98">
        <v>91496</v>
      </c>
      <c r="G137" s="100">
        <v>93779</v>
      </c>
      <c r="H137" s="100"/>
      <c r="I137" s="92"/>
      <c r="J137" s="100"/>
      <c r="K137" s="92"/>
      <c r="L137" s="98"/>
      <c r="M137" s="98">
        <v>95161</v>
      </c>
      <c r="N137" s="98"/>
      <c r="O137" s="98"/>
    </row>
    <row r="138" spans="1:15" s="99" customFormat="1">
      <c r="A138" s="92"/>
      <c r="B138" s="98"/>
      <c r="C138" s="98"/>
      <c r="D138" s="98"/>
      <c r="E138" s="98">
        <v>92816</v>
      </c>
      <c r="F138" s="98">
        <v>91497</v>
      </c>
      <c r="G138" s="100">
        <v>93786</v>
      </c>
      <c r="H138" s="100"/>
      <c r="I138" s="92"/>
      <c r="J138" s="100"/>
      <c r="K138" s="92"/>
      <c r="L138" s="98"/>
      <c r="M138" s="98">
        <v>95164</v>
      </c>
      <c r="N138" s="98"/>
      <c r="O138" s="98"/>
    </row>
    <row r="139" spans="1:15" s="99" customFormat="1">
      <c r="A139" s="92"/>
      <c r="B139" s="98"/>
      <c r="C139" s="98"/>
      <c r="D139" s="98"/>
      <c r="E139" s="98">
        <v>92822</v>
      </c>
      <c r="F139" s="98">
        <v>91499</v>
      </c>
      <c r="G139" s="100">
        <v>93790</v>
      </c>
      <c r="H139" s="100"/>
      <c r="I139" s="92"/>
      <c r="J139" s="100"/>
      <c r="K139" s="92"/>
      <c r="L139" s="98"/>
      <c r="M139" s="98">
        <v>95170</v>
      </c>
      <c r="N139" s="98"/>
      <c r="O139" s="98"/>
    </row>
    <row r="140" spans="1:15" s="99" customFormat="1">
      <c r="A140" s="92"/>
      <c r="B140" s="98"/>
      <c r="C140" s="98"/>
      <c r="D140" s="98"/>
      <c r="E140" s="98">
        <v>92825</v>
      </c>
      <c r="F140" s="98">
        <v>91501</v>
      </c>
      <c r="G140" s="100">
        <v>93791</v>
      </c>
      <c r="H140" s="100"/>
      <c r="I140" s="92"/>
      <c r="J140" s="100"/>
      <c r="K140" s="92"/>
      <c r="L140" s="98"/>
      <c r="M140" s="98">
        <v>95172</v>
      </c>
      <c r="N140" s="98"/>
      <c r="O140" s="98"/>
    </row>
    <row r="141" spans="1:15" s="99" customFormat="1">
      <c r="A141" s="92"/>
      <c r="B141" s="98"/>
      <c r="C141" s="98"/>
      <c r="D141" s="98"/>
      <c r="E141" s="98">
        <v>92834</v>
      </c>
      <c r="F141" s="98">
        <v>91502</v>
      </c>
      <c r="G141" s="100">
        <v>93792</v>
      </c>
      <c r="H141" s="100"/>
      <c r="I141" s="92"/>
      <c r="J141" s="100"/>
      <c r="K141" s="92"/>
      <c r="L141" s="98"/>
      <c r="M141" s="98">
        <v>95173</v>
      </c>
      <c r="N141" s="98"/>
      <c r="O141" s="98"/>
    </row>
    <row r="142" spans="1:15" s="99" customFormat="1">
      <c r="A142" s="92"/>
      <c r="B142" s="98"/>
      <c r="C142" s="98"/>
      <c r="D142" s="98"/>
      <c r="E142" s="98">
        <v>92836</v>
      </c>
      <c r="F142" s="98">
        <v>91503</v>
      </c>
      <c r="G142" s="100">
        <v>93793</v>
      </c>
      <c r="H142" s="100"/>
      <c r="I142" s="92"/>
      <c r="J142" s="100"/>
      <c r="K142" s="92"/>
      <c r="L142" s="98"/>
      <c r="M142" s="98">
        <v>95190</v>
      </c>
      <c r="N142" s="98"/>
      <c r="O142" s="98"/>
    </row>
    <row r="143" spans="1:15" s="99" customFormat="1">
      <c r="A143" s="92"/>
      <c r="B143" s="98"/>
      <c r="C143" s="98"/>
      <c r="D143" s="98"/>
      <c r="E143" s="98">
        <v>92837</v>
      </c>
      <c r="F143" s="98">
        <v>91504</v>
      </c>
      <c r="G143" s="100">
        <v>93794</v>
      </c>
      <c r="H143" s="100"/>
      <c r="I143" s="92"/>
      <c r="J143" s="100"/>
      <c r="K143" s="92"/>
      <c r="L143" s="98"/>
      <c r="M143" s="98">
        <v>95191</v>
      </c>
      <c r="N143" s="98"/>
      <c r="O143" s="98"/>
    </row>
    <row r="144" spans="1:15" s="99" customFormat="1">
      <c r="A144" s="92"/>
      <c r="B144" s="98"/>
      <c r="C144" s="98"/>
      <c r="D144" s="98"/>
      <c r="E144" s="98">
        <v>92838</v>
      </c>
      <c r="F144" s="98">
        <v>91505</v>
      </c>
      <c r="G144" s="100">
        <v>93844</v>
      </c>
      <c r="H144" s="100"/>
      <c r="I144" s="92"/>
      <c r="J144" s="100"/>
      <c r="K144" s="92"/>
      <c r="L144" s="98"/>
      <c r="M144" s="98">
        <v>95192</v>
      </c>
      <c r="N144" s="98"/>
      <c r="O144" s="98"/>
    </row>
    <row r="145" spans="1:15" s="99" customFormat="1">
      <c r="A145" s="92"/>
      <c r="B145" s="98"/>
      <c r="C145" s="98"/>
      <c r="D145" s="98"/>
      <c r="E145" s="98">
        <v>92850</v>
      </c>
      <c r="F145" s="98">
        <v>91506</v>
      </c>
      <c r="G145" s="100">
        <v>95333</v>
      </c>
      <c r="H145" s="100"/>
      <c r="I145" s="92"/>
      <c r="J145" s="100"/>
      <c r="K145" s="92"/>
      <c r="L145" s="98"/>
      <c r="M145" s="98">
        <v>95193</v>
      </c>
      <c r="N145" s="98"/>
      <c r="O145" s="98"/>
    </row>
    <row r="146" spans="1:15" s="99" customFormat="1">
      <c r="A146" s="92"/>
      <c r="B146" s="98"/>
      <c r="C146" s="98"/>
      <c r="D146" s="98"/>
      <c r="E146" s="98">
        <v>92856</v>
      </c>
      <c r="F146" s="98">
        <v>91507</v>
      </c>
      <c r="G146" s="100"/>
      <c r="H146" s="100"/>
      <c r="I146" s="92"/>
      <c r="J146" s="100"/>
      <c r="K146" s="92"/>
      <c r="L146" s="98"/>
      <c r="M146" s="98">
        <v>95196</v>
      </c>
      <c r="N146" s="98"/>
      <c r="O146" s="98"/>
    </row>
    <row r="147" spans="1:15" s="99" customFormat="1">
      <c r="A147" s="92"/>
      <c r="B147" s="98"/>
      <c r="C147" s="98"/>
      <c r="D147" s="98"/>
      <c r="E147" s="100">
        <v>92857</v>
      </c>
      <c r="F147" s="100">
        <v>91508</v>
      </c>
      <c r="G147" s="100"/>
      <c r="H147" s="100"/>
      <c r="I147" s="92"/>
      <c r="J147" s="100"/>
      <c r="K147" s="92"/>
      <c r="L147" s="98"/>
      <c r="M147" s="98"/>
      <c r="N147" s="98"/>
      <c r="O147" s="98"/>
    </row>
    <row r="148" spans="1:15" s="99" customFormat="1">
      <c r="A148" s="92"/>
      <c r="B148" s="98"/>
      <c r="C148" s="98"/>
      <c r="D148" s="98"/>
      <c r="E148" s="100">
        <v>92863</v>
      </c>
      <c r="F148" s="100">
        <v>91510</v>
      </c>
      <c r="G148" s="100"/>
      <c r="H148" s="100"/>
      <c r="I148" s="92"/>
      <c r="J148" s="100"/>
      <c r="K148" s="92"/>
      <c r="L148" s="98"/>
      <c r="M148" s="98"/>
      <c r="N148" s="98"/>
      <c r="O148" s="98"/>
    </row>
    <row r="149" spans="1:15" s="99" customFormat="1">
      <c r="A149" s="92"/>
      <c r="B149" s="98"/>
      <c r="C149" s="98"/>
      <c r="D149" s="98"/>
      <c r="E149" s="100">
        <v>92871</v>
      </c>
      <c r="F149" s="100">
        <v>91521</v>
      </c>
      <c r="G149" s="100"/>
      <c r="H149" s="100"/>
      <c r="I149" s="92"/>
      <c r="J149" s="100"/>
      <c r="K149" s="92"/>
      <c r="L149" s="98"/>
      <c r="M149" s="98"/>
      <c r="N149" s="98"/>
      <c r="O149" s="98"/>
    </row>
    <row r="150" spans="1:15" s="99" customFormat="1">
      <c r="A150" s="92"/>
      <c r="B150" s="98"/>
      <c r="C150" s="98"/>
      <c r="D150" s="98"/>
      <c r="E150" s="100"/>
      <c r="F150" s="100">
        <v>91522</v>
      </c>
      <c r="G150" s="100"/>
      <c r="H150" s="100"/>
      <c r="I150" s="92"/>
      <c r="J150" s="100"/>
      <c r="K150" s="92"/>
      <c r="L150" s="98"/>
      <c r="M150" s="98"/>
      <c r="N150" s="98"/>
      <c r="O150" s="98"/>
    </row>
    <row r="151" spans="1:15" s="99" customFormat="1">
      <c r="A151" s="92"/>
      <c r="B151" s="98"/>
      <c r="C151" s="98"/>
      <c r="D151" s="98"/>
      <c r="E151" s="100"/>
      <c r="F151" s="100">
        <v>91523</v>
      </c>
      <c r="G151" s="100"/>
      <c r="H151" s="100"/>
      <c r="I151" s="92"/>
      <c r="J151" s="100"/>
      <c r="K151" s="92"/>
      <c r="L151" s="98"/>
      <c r="M151" s="98"/>
      <c r="N151" s="98"/>
      <c r="O151" s="98"/>
    </row>
    <row r="152" spans="1:15" s="99" customFormat="1">
      <c r="A152" s="92"/>
      <c r="B152" s="98"/>
      <c r="C152" s="98"/>
      <c r="D152" s="98"/>
      <c r="E152" s="100"/>
      <c r="F152" s="100">
        <v>91526</v>
      </c>
      <c r="G152" s="100"/>
      <c r="H152" s="100"/>
      <c r="I152" s="92"/>
      <c r="J152" s="100"/>
      <c r="K152" s="92"/>
      <c r="L152" s="98"/>
      <c r="M152" s="98"/>
      <c r="N152" s="98"/>
      <c r="O152" s="98"/>
    </row>
    <row r="153" spans="1:15" s="99" customFormat="1">
      <c r="A153" s="92"/>
      <c r="B153" s="98"/>
      <c r="C153" s="98"/>
      <c r="D153" s="98"/>
      <c r="E153" s="100"/>
      <c r="F153" s="100">
        <v>91601</v>
      </c>
      <c r="G153" s="100"/>
      <c r="H153" s="100"/>
      <c r="I153" s="92"/>
      <c r="J153" s="100"/>
      <c r="K153" s="92"/>
      <c r="L153" s="98"/>
      <c r="M153" s="98"/>
      <c r="N153" s="98"/>
      <c r="O153" s="98"/>
    </row>
    <row r="154" spans="1:15" s="99" customFormat="1">
      <c r="A154" s="92"/>
      <c r="B154" s="98"/>
      <c r="C154" s="98"/>
      <c r="D154" s="98"/>
      <c r="E154" s="100"/>
      <c r="F154" s="100">
        <v>91602</v>
      </c>
      <c r="G154" s="100"/>
      <c r="H154" s="100"/>
      <c r="I154" s="92"/>
      <c r="J154" s="100"/>
      <c r="K154" s="92"/>
      <c r="L154" s="98"/>
      <c r="M154" s="98"/>
      <c r="N154" s="98"/>
      <c r="O154" s="98"/>
    </row>
    <row r="155" spans="1:15" s="99" customFormat="1">
      <c r="A155" s="92"/>
      <c r="B155" s="98"/>
      <c r="C155" s="98"/>
      <c r="D155" s="98"/>
      <c r="E155" s="100"/>
      <c r="F155" s="100">
        <v>91603</v>
      </c>
      <c r="G155" s="100"/>
      <c r="H155" s="100"/>
      <c r="I155" s="92"/>
      <c r="J155" s="100"/>
      <c r="K155" s="92"/>
      <c r="L155" s="98"/>
      <c r="M155" s="98"/>
      <c r="N155" s="98"/>
      <c r="O155" s="98"/>
    </row>
    <row r="156" spans="1:15" s="99" customFormat="1">
      <c r="A156" s="92"/>
      <c r="B156" s="98"/>
      <c r="C156" s="98"/>
      <c r="D156" s="98"/>
      <c r="E156" s="100"/>
      <c r="F156" s="100">
        <v>91604</v>
      </c>
      <c r="G156" s="100"/>
      <c r="H156" s="100"/>
      <c r="I156" s="92"/>
      <c r="J156" s="100"/>
      <c r="K156" s="92"/>
      <c r="L156" s="98"/>
      <c r="M156" s="98"/>
      <c r="N156" s="98"/>
      <c r="O156" s="98"/>
    </row>
    <row r="157" spans="1:15" s="99" customFormat="1">
      <c r="A157" s="92"/>
      <c r="B157" s="98"/>
      <c r="C157" s="98"/>
      <c r="D157" s="98"/>
      <c r="E157" s="100"/>
      <c r="F157" s="100">
        <v>91605</v>
      </c>
      <c r="G157" s="100"/>
      <c r="H157" s="100"/>
      <c r="I157" s="92"/>
      <c r="J157" s="100"/>
      <c r="K157" s="92"/>
      <c r="L157" s="98"/>
      <c r="M157" s="98"/>
      <c r="N157" s="98"/>
      <c r="O157" s="98"/>
    </row>
    <row r="158" spans="1:15" s="99" customFormat="1">
      <c r="A158" s="92"/>
      <c r="B158" s="98"/>
      <c r="C158" s="98"/>
      <c r="D158" s="98"/>
      <c r="E158" s="100"/>
      <c r="F158" s="100">
        <v>91606</v>
      </c>
      <c r="G158" s="100"/>
      <c r="H158" s="100"/>
      <c r="I158" s="92"/>
      <c r="J158" s="100"/>
      <c r="K158" s="92"/>
      <c r="L158" s="98"/>
      <c r="M158" s="98"/>
      <c r="N158" s="98"/>
      <c r="O158" s="98"/>
    </row>
    <row r="159" spans="1:15" s="99" customFormat="1">
      <c r="A159" s="92"/>
      <c r="B159" s="98"/>
      <c r="C159" s="98"/>
      <c r="D159" s="98"/>
      <c r="E159" s="100"/>
      <c r="F159" s="100">
        <v>91607</v>
      </c>
      <c r="G159" s="100"/>
      <c r="H159" s="100"/>
      <c r="I159" s="92"/>
      <c r="J159" s="100"/>
      <c r="K159" s="92"/>
      <c r="L159" s="98"/>
      <c r="M159" s="98"/>
      <c r="N159" s="98"/>
      <c r="O159" s="98"/>
    </row>
    <row r="160" spans="1:15" s="99" customFormat="1">
      <c r="A160" s="92"/>
      <c r="B160" s="98"/>
      <c r="C160" s="98"/>
      <c r="D160" s="98"/>
      <c r="E160" s="100"/>
      <c r="F160" s="100">
        <v>91608</v>
      </c>
      <c r="G160" s="100"/>
      <c r="H160" s="100"/>
      <c r="I160" s="92"/>
      <c r="J160" s="100"/>
      <c r="K160" s="92"/>
      <c r="L160" s="98"/>
      <c r="M160" s="98"/>
      <c r="N160" s="98"/>
      <c r="O160" s="98"/>
    </row>
    <row r="161" spans="1:15" s="99" customFormat="1">
      <c r="A161" s="92"/>
      <c r="B161" s="98"/>
      <c r="C161" s="98"/>
      <c r="D161" s="98"/>
      <c r="E161" s="100"/>
      <c r="F161" s="100">
        <v>91609</v>
      </c>
      <c r="G161" s="100"/>
      <c r="H161" s="100"/>
      <c r="I161" s="92"/>
      <c r="J161" s="100"/>
      <c r="K161" s="92"/>
      <c r="L161" s="98"/>
      <c r="M161" s="98"/>
      <c r="N161" s="98"/>
      <c r="O161" s="98"/>
    </row>
    <row r="162" spans="1:15" s="99" customFormat="1">
      <c r="A162" s="92"/>
      <c r="B162" s="98"/>
      <c r="C162" s="98"/>
      <c r="D162" s="98"/>
      <c r="E162" s="100"/>
      <c r="F162" s="100">
        <v>91610</v>
      </c>
      <c r="G162" s="100"/>
      <c r="H162" s="100"/>
      <c r="I162" s="92"/>
      <c r="J162" s="100"/>
      <c r="K162" s="92"/>
      <c r="L162" s="98"/>
      <c r="M162" s="98"/>
      <c r="N162" s="98"/>
      <c r="O162" s="98"/>
    </row>
    <row r="163" spans="1:15" s="99" customFormat="1">
      <c r="A163" s="92"/>
      <c r="B163" s="98"/>
      <c r="C163" s="98"/>
      <c r="D163" s="98"/>
      <c r="E163" s="100"/>
      <c r="F163" s="100">
        <v>91611</v>
      </c>
      <c r="G163" s="100"/>
      <c r="H163" s="100"/>
      <c r="I163" s="92"/>
      <c r="J163" s="100"/>
      <c r="K163" s="92"/>
      <c r="L163" s="98"/>
      <c r="M163" s="98"/>
      <c r="N163" s="98"/>
      <c r="O163" s="98"/>
    </row>
    <row r="164" spans="1:15" s="99" customFormat="1">
      <c r="A164" s="92"/>
      <c r="B164" s="98"/>
      <c r="C164" s="98"/>
      <c r="D164" s="98"/>
      <c r="E164" s="100"/>
      <c r="F164" s="100">
        <v>91612</v>
      </c>
      <c r="G164" s="100"/>
      <c r="H164" s="100"/>
      <c r="I164" s="92"/>
      <c r="J164" s="100"/>
      <c r="K164" s="92"/>
      <c r="L164" s="98"/>
      <c r="M164" s="98"/>
      <c r="N164" s="98"/>
      <c r="O164" s="98"/>
    </row>
    <row r="165" spans="1:15" s="99" customFormat="1">
      <c r="A165" s="92"/>
      <c r="B165" s="98"/>
      <c r="C165" s="98"/>
      <c r="D165" s="98"/>
      <c r="E165" s="100"/>
      <c r="F165" s="100">
        <v>91614</v>
      </c>
      <c r="G165" s="100"/>
      <c r="H165" s="100"/>
      <c r="I165" s="92"/>
      <c r="J165" s="100"/>
      <c r="K165" s="92"/>
      <c r="L165" s="98"/>
      <c r="M165" s="98"/>
      <c r="N165" s="98"/>
      <c r="O165" s="98"/>
    </row>
    <row r="166" spans="1:15" s="99" customFormat="1">
      <c r="A166" s="92"/>
      <c r="B166" s="98"/>
      <c r="C166" s="98"/>
      <c r="D166" s="98"/>
      <c r="E166" s="100"/>
      <c r="F166" s="100">
        <v>91615</v>
      </c>
      <c r="G166" s="100"/>
      <c r="H166" s="100"/>
      <c r="I166" s="92"/>
      <c r="J166" s="100"/>
      <c r="K166" s="92"/>
      <c r="L166" s="98"/>
      <c r="M166" s="98"/>
      <c r="N166" s="98"/>
      <c r="O166" s="98"/>
    </row>
    <row r="167" spans="1:15" s="99" customFormat="1">
      <c r="A167" s="92"/>
      <c r="B167" s="98"/>
      <c r="C167" s="98"/>
      <c r="D167" s="98"/>
      <c r="E167" s="100"/>
      <c r="F167" s="100">
        <v>91616</v>
      </c>
      <c r="G167" s="100"/>
      <c r="H167" s="100"/>
      <c r="I167" s="92"/>
      <c r="J167" s="100"/>
      <c r="K167" s="92"/>
      <c r="L167" s="98"/>
      <c r="M167" s="98"/>
      <c r="N167" s="98"/>
      <c r="O167" s="98"/>
    </row>
    <row r="168" spans="1:15" s="99" customFormat="1">
      <c r="A168" s="92"/>
      <c r="B168" s="98"/>
      <c r="C168" s="98"/>
      <c r="D168" s="98"/>
      <c r="E168" s="100"/>
      <c r="F168" s="100">
        <v>91617</v>
      </c>
      <c r="G168" s="100"/>
      <c r="H168" s="100"/>
      <c r="I168" s="92"/>
      <c r="J168" s="100"/>
      <c r="K168" s="92"/>
      <c r="L168" s="98"/>
      <c r="M168" s="98"/>
      <c r="N168" s="98"/>
      <c r="O168" s="98"/>
    </row>
    <row r="169" spans="1:15" s="99" customFormat="1">
      <c r="A169" s="92"/>
      <c r="B169" s="98"/>
      <c r="C169" s="98"/>
      <c r="D169" s="98"/>
      <c r="E169" s="100"/>
      <c r="F169" s="100">
        <v>91618</v>
      </c>
      <c r="G169" s="100"/>
      <c r="H169" s="100"/>
      <c r="I169" s="92"/>
      <c r="J169" s="100"/>
      <c r="K169" s="92"/>
      <c r="L169" s="98"/>
      <c r="M169" s="98"/>
      <c r="N169" s="98"/>
      <c r="O169" s="98"/>
    </row>
    <row r="170" spans="1:15" s="99" customFormat="1">
      <c r="A170" s="92"/>
      <c r="B170" s="98"/>
      <c r="C170" s="98"/>
      <c r="D170" s="98"/>
      <c r="E170" s="100"/>
      <c r="F170" s="100">
        <v>93011</v>
      </c>
      <c r="G170" s="100"/>
      <c r="H170" s="100"/>
      <c r="I170" s="92"/>
      <c r="J170" s="100"/>
      <c r="K170" s="92"/>
      <c r="L170" s="98"/>
      <c r="M170" s="98"/>
      <c r="N170" s="98"/>
      <c r="O170" s="98"/>
    </row>
    <row r="171" spans="1:15" s="99" customFormat="1">
      <c r="A171" s="92"/>
      <c r="B171" s="98"/>
      <c r="C171" s="98"/>
      <c r="D171" s="98"/>
      <c r="E171" s="100"/>
      <c r="F171" s="100">
        <v>93012</v>
      </c>
      <c r="G171" s="100"/>
      <c r="H171" s="100"/>
      <c r="I171" s="92"/>
      <c r="J171" s="100"/>
      <c r="K171" s="92"/>
      <c r="L171" s="98"/>
      <c r="M171" s="98"/>
      <c r="N171" s="98"/>
      <c r="O171" s="98"/>
    </row>
    <row r="172" spans="1:15" s="99" customFormat="1">
      <c r="A172" s="92"/>
      <c r="B172" s="98"/>
      <c r="C172" s="98"/>
      <c r="D172" s="98"/>
      <c r="E172" s="100"/>
      <c r="F172" s="100">
        <v>93016</v>
      </c>
      <c r="G172" s="100"/>
      <c r="H172" s="100"/>
      <c r="I172" s="92"/>
      <c r="J172" s="100"/>
      <c r="K172" s="92"/>
      <c r="L172" s="98"/>
      <c r="M172" s="98"/>
      <c r="N172" s="98"/>
      <c r="O172" s="98"/>
    </row>
    <row r="173" spans="1:15" s="99" customFormat="1">
      <c r="A173" s="92"/>
      <c r="B173" s="98"/>
      <c r="C173" s="98"/>
      <c r="D173" s="98"/>
      <c r="E173" s="100"/>
      <c r="F173" s="100">
        <v>93020</v>
      </c>
      <c r="G173" s="100"/>
      <c r="H173" s="100"/>
      <c r="I173" s="92"/>
      <c r="J173" s="100"/>
      <c r="K173" s="92"/>
      <c r="L173" s="98"/>
      <c r="M173" s="98"/>
      <c r="N173" s="98"/>
      <c r="O173" s="98"/>
    </row>
    <row r="174" spans="1:15" s="99" customFormat="1">
      <c r="A174" s="92"/>
      <c r="B174" s="98"/>
      <c r="C174" s="98"/>
      <c r="D174" s="98"/>
      <c r="E174" s="100"/>
      <c r="F174" s="100">
        <v>93031</v>
      </c>
      <c r="G174" s="100"/>
      <c r="H174" s="100"/>
      <c r="I174" s="92"/>
      <c r="J174" s="100"/>
      <c r="K174" s="92"/>
      <c r="L174" s="98"/>
      <c r="M174" s="98"/>
      <c r="N174" s="98"/>
      <c r="O174" s="98"/>
    </row>
    <row r="175" spans="1:15" s="99" customFormat="1">
      <c r="A175" s="92"/>
      <c r="B175" s="98"/>
      <c r="C175" s="98"/>
      <c r="D175" s="98"/>
      <c r="E175" s="100"/>
      <c r="F175" s="100">
        <v>93032</v>
      </c>
      <c r="G175" s="100"/>
      <c r="H175" s="100"/>
      <c r="I175" s="92"/>
      <c r="J175" s="100"/>
      <c r="K175" s="92"/>
      <c r="L175" s="98"/>
      <c r="M175" s="98"/>
      <c r="N175" s="98"/>
      <c r="O175" s="98"/>
    </row>
    <row r="176" spans="1:15" s="99" customFormat="1">
      <c r="A176" s="92"/>
      <c r="B176" s="98"/>
      <c r="C176" s="98"/>
      <c r="D176" s="98"/>
      <c r="E176" s="100"/>
      <c r="F176" s="100">
        <v>93033</v>
      </c>
      <c r="G176" s="100"/>
      <c r="H176" s="100"/>
      <c r="I176" s="92"/>
      <c r="J176" s="100"/>
      <c r="K176" s="92"/>
      <c r="L176" s="98"/>
      <c r="M176" s="98"/>
      <c r="N176" s="98"/>
      <c r="O176" s="98"/>
    </row>
    <row r="177" spans="1:15" s="99" customFormat="1">
      <c r="A177" s="92"/>
      <c r="B177" s="98"/>
      <c r="C177" s="98"/>
      <c r="D177" s="98"/>
      <c r="E177" s="100"/>
      <c r="F177" s="100">
        <v>93040</v>
      </c>
      <c r="G177" s="100"/>
      <c r="H177" s="100"/>
      <c r="I177" s="92"/>
      <c r="J177" s="100"/>
      <c r="K177" s="92"/>
      <c r="L177" s="98"/>
      <c r="M177" s="98"/>
      <c r="N177" s="98"/>
      <c r="O177" s="98"/>
    </row>
    <row r="178" spans="1:15" s="99" customFormat="1">
      <c r="A178" s="92"/>
      <c r="B178" s="98"/>
      <c r="C178" s="98"/>
      <c r="D178" s="98"/>
      <c r="E178" s="100"/>
      <c r="F178" s="100">
        <v>93042</v>
      </c>
      <c r="G178" s="100"/>
      <c r="H178" s="100"/>
      <c r="I178" s="92"/>
      <c r="J178" s="100"/>
      <c r="K178" s="92"/>
      <c r="L178" s="98"/>
      <c r="M178" s="98"/>
      <c r="N178" s="98"/>
      <c r="O178" s="98"/>
    </row>
    <row r="179" spans="1:15" s="99" customFormat="1">
      <c r="A179" s="92"/>
      <c r="B179" s="98"/>
      <c r="C179" s="98"/>
      <c r="D179" s="98"/>
      <c r="E179" s="100"/>
      <c r="F179" s="100">
        <v>93062</v>
      </c>
      <c r="G179" s="100"/>
      <c r="H179" s="100"/>
      <c r="I179" s="92"/>
      <c r="J179" s="100"/>
      <c r="K179" s="92"/>
      <c r="L179" s="98"/>
      <c r="M179" s="98"/>
      <c r="N179" s="98"/>
    </row>
    <row r="180" spans="1:15" s="99" customFormat="1">
      <c r="A180" s="92"/>
      <c r="B180" s="98"/>
      <c r="C180" s="98"/>
      <c r="D180" s="98"/>
      <c r="E180" s="100"/>
      <c r="F180" s="100">
        <v>93063</v>
      </c>
      <c r="G180" s="100"/>
      <c r="H180" s="100"/>
      <c r="I180" s="92"/>
      <c r="J180" s="100"/>
      <c r="K180" s="92"/>
      <c r="L180" s="98"/>
      <c r="M180" s="98"/>
      <c r="N180" s="98"/>
    </row>
    <row r="181" spans="1:15" s="99" customFormat="1">
      <c r="A181" s="92"/>
      <c r="B181" s="98"/>
      <c r="C181" s="98"/>
      <c r="D181" s="98"/>
      <c r="E181" s="100"/>
      <c r="F181" s="100">
        <v>93064</v>
      </c>
      <c r="G181" s="100"/>
      <c r="H181" s="100"/>
      <c r="I181" s="92"/>
      <c r="J181" s="100"/>
      <c r="K181" s="92"/>
      <c r="L181" s="98"/>
      <c r="M181" s="98"/>
      <c r="N181" s="98"/>
    </row>
    <row r="182" spans="1:15" s="99" customFormat="1">
      <c r="A182" s="92"/>
      <c r="B182" s="98"/>
      <c r="C182" s="98"/>
      <c r="D182" s="98"/>
      <c r="E182" s="100"/>
      <c r="F182" s="100">
        <v>93065</v>
      </c>
      <c r="G182" s="100"/>
      <c r="H182" s="100"/>
      <c r="I182" s="92"/>
      <c r="J182" s="100"/>
      <c r="K182" s="92"/>
      <c r="L182" s="98"/>
      <c r="M182" s="98"/>
      <c r="N182" s="98"/>
    </row>
    <row r="183" spans="1:15" s="99" customFormat="1">
      <c r="A183" s="92"/>
      <c r="B183" s="98"/>
      <c r="C183" s="98"/>
      <c r="D183" s="98"/>
      <c r="E183" s="100"/>
      <c r="F183" s="100">
        <v>93066</v>
      </c>
      <c r="G183" s="100"/>
      <c r="H183" s="100"/>
      <c r="I183" s="92"/>
      <c r="J183" s="100"/>
      <c r="K183" s="92"/>
      <c r="L183" s="101"/>
      <c r="M183" s="98"/>
      <c r="N183" s="98"/>
    </row>
    <row r="184" spans="1:15" s="99" customFormat="1">
      <c r="A184" s="92"/>
      <c r="B184" s="98"/>
      <c r="C184" s="98"/>
      <c r="D184" s="98"/>
      <c r="E184" s="100"/>
      <c r="F184" s="100">
        <v>93093</v>
      </c>
      <c r="G184" s="100"/>
      <c r="H184" s="100"/>
      <c r="I184" s="92"/>
      <c r="J184" s="100"/>
      <c r="K184" s="92"/>
      <c r="L184" s="101"/>
      <c r="M184" s="98"/>
      <c r="N184" s="98"/>
    </row>
    <row r="185" spans="1:15" s="99" customFormat="1">
      <c r="A185" s="92"/>
      <c r="B185" s="98"/>
      <c r="C185" s="98"/>
      <c r="D185" s="98"/>
      <c r="E185" s="100"/>
      <c r="F185" s="100">
        <v>93094</v>
      </c>
      <c r="G185" s="100"/>
      <c r="H185" s="100"/>
      <c r="I185" s="92"/>
      <c r="J185" s="100"/>
      <c r="K185" s="92"/>
      <c r="L185" s="101"/>
      <c r="M185" s="98"/>
      <c r="N185" s="98"/>
    </row>
    <row r="186" spans="1:15" s="99" customFormat="1">
      <c r="A186" s="92"/>
      <c r="B186" s="98"/>
      <c r="C186" s="98"/>
      <c r="D186" s="98"/>
      <c r="E186" s="100"/>
      <c r="F186" s="100">
        <v>93099</v>
      </c>
      <c r="G186" s="100"/>
      <c r="H186" s="100"/>
      <c r="I186" s="92"/>
      <c r="J186" s="100"/>
      <c r="K186" s="92"/>
      <c r="L186" s="101"/>
      <c r="M186" s="98"/>
      <c r="N186" s="98"/>
    </row>
    <row r="187" spans="1:15" s="99" customFormat="1">
      <c r="A187" s="92"/>
      <c r="B187" s="98"/>
      <c r="C187" s="98"/>
      <c r="D187" s="98"/>
      <c r="E187" s="100"/>
      <c r="F187" s="100">
        <v>93510</v>
      </c>
      <c r="G187" s="100"/>
      <c r="H187" s="100"/>
      <c r="I187" s="92"/>
      <c r="J187" s="100"/>
      <c r="K187" s="92"/>
      <c r="L187" s="101"/>
      <c r="M187" s="98"/>
      <c r="N187" s="98"/>
    </row>
    <row r="188" spans="1:15" s="99" customFormat="1">
      <c r="A188" s="92"/>
      <c r="B188" s="98"/>
      <c r="C188" s="98"/>
      <c r="D188" s="98"/>
      <c r="E188" s="100"/>
      <c r="F188" s="100">
        <v>93599</v>
      </c>
      <c r="G188" s="100"/>
      <c r="H188" s="100"/>
      <c r="I188" s="92"/>
      <c r="J188" s="100"/>
      <c r="K188" s="92"/>
      <c r="L188" s="101"/>
      <c r="M188" s="98"/>
      <c r="N188" s="98"/>
    </row>
    <row r="189" spans="1:15" s="99" customFormat="1">
      <c r="A189" s="92"/>
      <c r="B189" s="98"/>
      <c r="C189" s="98"/>
      <c r="D189" s="98"/>
      <c r="E189" s="100"/>
      <c r="F189" s="100"/>
      <c r="G189" s="100"/>
      <c r="H189" s="100"/>
      <c r="I189" s="92"/>
      <c r="J189" s="100"/>
      <c r="K189" s="92"/>
      <c r="L189" s="101"/>
      <c r="M189" s="98"/>
      <c r="N189" s="98"/>
    </row>
    <row r="190" spans="1:15" s="99" customFormat="1">
      <c r="A190" s="92"/>
      <c r="B190" s="98"/>
      <c r="C190" s="98"/>
      <c r="D190" s="98"/>
      <c r="E190" s="100"/>
      <c r="F190" s="100"/>
      <c r="G190" s="100"/>
      <c r="H190" s="100"/>
      <c r="I190" s="92"/>
      <c r="J190" s="100"/>
      <c r="K190" s="92"/>
      <c r="L190" s="101"/>
      <c r="M190" s="98"/>
      <c r="N190" s="98"/>
    </row>
    <row r="191" spans="1:15" s="99" customFormat="1">
      <c r="A191" s="92"/>
      <c r="B191" s="98"/>
      <c r="C191" s="98"/>
      <c r="D191" s="98"/>
      <c r="E191" s="100"/>
      <c r="F191" s="100"/>
      <c r="G191" s="100"/>
      <c r="H191" s="100"/>
      <c r="I191" s="92"/>
      <c r="J191" s="100"/>
      <c r="K191" s="92"/>
      <c r="L191" s="92"/>
      <c r="M191" s="98"/>
      <c r="N191" s="98"/>
    </row>
    <row r="192" spans="1:15" s="99" customFormat="1">
      <c r="A192" s="92"/>
      <c r="B192" s="98"/>
      <c r="C192" s="98"/>
      <c r="D192" s="98"/>
      <c r="E192" s="100"/>
      <c r="F192" s="100"/>
      <c r="G192" s="100"/>
      <c r="H192" s="100"/>
      <c r="I192" s="92"/>
      <c r="J192" s="100"/>
      <c r="K192" s="92"/>
      <c r="L192" s="92"/>
      <c r="M192" s="98"/>
      <c r="N192" s="98"/>
    </row>
    <row r="193" spans="1:14" s="99" customFormat="1">
      <c r="A193" s="92"/>
      <c r="B193" s="98"/>
      <c r="C193" s="98"/>
      <c r="D193" s="98"/>
      <c r="E193" s="100"/>
      <c r="F193" s="100"/>
      <c r="G193" s="100"/>
      <c r="H193" s="100"/>
      <c r="I193" s="92"/>
      <c r="J193" s="100"/>
      <c r="K193" s="92"/>
      <c r="L193" s="92"/>
      <c r="M193" s="98"/>
      <c r="N193" s="98"/>
    </row>
    <row r="194" spans="1:14" s="99" customFormat="1">
      <c r="A194" s="98"/>
      <c r="B194" s="98"/>
      <c r="C194" s="98"/>
      <c r="D194" s="98"/>
      <c r="E194" s="100"/>
      <c r="F194" s="100"/>
      <c r="G194" s="100"/>
      <c r="H194" s="100"/>
      <c r="I194" s="92"/>
      <c r="J194" s="83"/>
      <c r="K194" s="92"/>
      <c r="L194" s="92"/>
      <c r="M194" s="98"/>
      <c r="N194" s="98"/>
    </row>
    <row r="195" spans="1:14" s="99" customFormat="1">
      <c r="A195" s="98"/>
      <c r="B195" s="98"/>
      <c r="C195" s="98"/>
      <c r="D195" s="98"/>
      <c r="E195" s="100"/>
      <c r="F195" s="100"/>
      <c r="G195" s="100"/>
      <c r="H195" s="100"/>
      <c r="I195" s="92"/>
      <c r="J195" s="83"/>
      <c r="K195" s="92"/>
      <c r="L195" s="92"/>
      <c r="M195" s="98"/>
      <c r="N195" s="98"/>
    </row>
    <row r="196" spans="1:14" s="99" customFormat="1">
      <c r="A196" s="98"/>
      <c r="B196" s="98"/>
      <c r="C196" s="98"/>
      <c r="D196" s="98"/>
      <c r="E196" s="100"/>
      <c r="F196" s="100"/>
      <c r="G196" s="100"/>
      <c r="H196" s="100"/>
      <c r="I196" s="92"/>
      <c r="J196" s="83"/>
      <c r="K196" s="92"/>
      <c r="L196" s="92"/>
      <c r="M196" s="98"/>
      <c r="N196" s="98"/>
    </row>
    <row r="197" spans="1:14" s="99" customFormat="1">
      <c r="A197" s="98"/>
      <c r="B197" s="98"/>
      <c r="C197" s="98"/>
      <c r="D197" s="98"/>
      <c r="E197" s="100"/>
      <c r="F197" s="100"/>
      <c r="G197" s="100"/>
      <c r="H197" s="100"/>
      <c r="I197" s="92"/>
      <c r="J197" s="83"/>
      <c r="K197" s="92"/>
      <c r="L197" s="92"/>
      <c r="M197" s="98"/>
      <c r="N197" s="98"/>
    </row>
    <row r="198" spans="1:14" s="99" customFormat="1">
      <c r="A198" s="98"/>
      <c r="B198" s="98"/>
      <c r="C198" s="98"/>
      <c r="D198" s="98"/>
      <c r="E198" s="100"/>
      <c r="F198" s="100"/>
      <c r="G198" s="100"/>
      <c r="H198" s="100"/>
      <c r="I198" s="92"/>
      <c r="J198" s="83"/>
      <c r="K198" s="92"/>
      <c r="L198" s="92"/>
      <c r="M198" s="98"/>
      <c r="N198" s="98"/>
    </row>
    <row r="199" spans="1:14" s="99" customFormat="1">
      <c r="A199" s="98"/>
      <c r="B199" s="98"/>
      <c r="C199" s="98"/>
      <c r="D199" s="98"/>
      <c r="E199" s="100"/>
      <c r="F199" s="100"/>
      <c r="G199" s="100"/>
      <c r="H199" s="100"/>
      <c r="I199" s="92"/>
      <c r="J199" s="83"/>
      <c r="K199" s="92"/>
      <c r="L199" s="92"/>
      <c r="M199" s="98"/>
      <c r="N199" s="98"/>
    </row>
    <row r="200" spans="1:14" s="99" customFormat="1">
      <c r="A200" s="98"/>
      <c r="B200" s="98"/>
      <c r="C200" s="98"/>
      <c r="D200" s="98"/>
      <c r="E200" s="100"/>
      <c r="F200" s="100"/>
      <c r="G200" s="100"/>
      <c r="H200" s="100"/>
      <c r="I200" s="92"/>
      <c r="J200" s="83"/>
      <c r="K200" s="92"/>
      <c r="L200" s="92"/>
      <c r="M200" s="98"/>
      <c r="N200" s="98"/>
    </row>
    <row r="201" spans="1:14" s="99" customFormat="1">
      <c r="A201" s="98"/>
      <c r="B201" s="98"/>
      <c r="C201" s="98"/>
      <c r="D201" s="98"/>
      <c r="E201" s="100"/>
      <c r="F201" s="100"/>
      <c r="G201" s="100"/>
      <c r="H201" s="100"/>
      <c r="I201" s="92"/>
      <c r="J201" s="83"/>
      <c r="K201" s="92"/>
      <c r="L201" s="92"/>
      <c r="M201" s="98"/>
      <c r="N201" s="98"/>
    </row>
    <row r="202" spans="1:14" s="99" customFormat="1">
      <c r="A202" s="98"/>
      <c r="B202" s="98"/>
      <c r="C202" s="98"/>
      <c r="D202" s="98"/>
      <c r="E202" s="100"/>
      <c r="F202" s="100"/>
      <c r="G202" s="100"/>
      <c r="H202" s="100"/>
      <c r="I202" s="92"/>
      <c r="J202" s="83"/>
      <c r="K202" s="92"/>
      <c r="L202" s="92"/>
      <c r="M202" s="98"/>
      <c r="N202" s="98"/>
    </row>
    <row r="203" spans="1:14" s="99" customFormat="1">
      <c r="A203" s="98"/>
      <c r="B203" s="98"/>
      <c r="C203" s="98"/>
      <c r="D203" s="98"/>
      <c r="E203" s="100"/>
      <c r="F203" s="100"/>
      <c r="G203" s="100"/>
      <c r="H203" s="100"/>
      <c r="I203" s="92"/>
      <c r="J203" s="83"/>
      <c r="K203" s="92"/>
      <c r="L203" s="92"/>
      <c r="M203" s="98"/>
      <c r="N203" s="98"/>
    </row>
    <row r="204" spans="1:14" s="99" customFormat="1">
      <c r="G204" s="83"/>
      <c r="J204" s="83"/>
    </row>
    <row r="205" spans="1:14" s="99" customFormat="1">
      <c r="G205" s="83"/>
      <c r="J205" s="83"/>
    </row>
    <row r="206" spans="1:14" s="99" customFormat="1">
      <c r="G206" s="83"/>
      <c r="J206" s="83"/>
    </row>
    <row r="207" spans="1:14" s="99" customFormat="1">
      <c r="G207" s="83"/>
      <c r="J207" s="83"/>
    </row>
    <row r="208" spans="1:14" s="99" customFormat="1">
      <c r="G208" s="83"/>
      <c r="J208" s="83"/>
    </row>
    <row r="209" spans="7:10" s="99" customFormat="1">
      <c r="G209" s="83"/>
      <c r="J209" s="83"/>
    </row>
    <row r="210" spans="7:10" s="99" customFormat="1">
      <c r="G210" s="83"/>
      <c r="J210" s="83"/>
    </row>
    <row r="211" spans="7:10" s="99" customFormat="1">
      <c r="G211" s="83"/>
      <c r="J211" s="83"/>
    </row>
    <row r="212" spans="7:10" s="99" customFormat="1">
      <c r="G212" s="83"/>
      <c r="J212" s="83"/>
    </row>
    <row r="213" spans="7:10" s="99" customFormat="1">
      <c r="G213" s="83"/>
      <c r="J213" s="83"/>
    </row>
    <row r="214" spans="7:10" s="99" customFormat="1">
      <c r="G214" s="83"/>
      <c r="J214" s="83"/>
    </row>
    <row r="215" spans="7:10" s="99" customFormat="1">
      <c r="G215" s="83"/>
      <c r="J215" s="83"/>
    </row>
    <row r="216" spans="7:10" s="99" customFormat="1">
      <c r="G216" s="83"/>
      <c r="J216" s="83"/>
    </row>
    <row r="217" spans="7:10" s="99" customFormat="1">
      <c r="G217" s="83"/>
      <c r="J217" s="83"/>
    </row>
    <row r="218" spans="7:10" s="99" customFormat="1">
      <c r="G218" s="83"/>
      <c r="J218" s="83"/>
    </row>
    <row r="219" spans="7:10" s="99" customFormat="1">
      <c r="G219" s="83"/>
      <c r="J219" s="83"/>
    </row>
    <row r="220" spans="7:10" s="99" customFormat="1">
      <c r="G220" s="83"/>
      <c r="J220" s="83"/>
    </row>
    <row r="221" spans="7:10" s="99" customFormat="1">
      <c r="G221" s="83"/>
      <c r="J221" s="83"/>
    </row>
    <row r="222" spans="7:10" s="99" customFormat="1">
      <c r="G222" s="83"/>
      <c r="J222" s="83"/>
    </row>
    <row r="223" spans="7:10" s="99" customFormat="1">
      <c r="G223" s="83"/>
      <c r="J223" s="83"/>
    </row>
    <row r="224" spans="7:10" s="99" customFormat="1">
      <c r="G224" s="83"/>
      <c r="J224" s="83"/>
    </row>
    <row r="225" spans="7:10" s="99" customFormat="1">
      <c r="G225" s="83"/>
      <c r="J225" s="83"/>
    </row>
    <row r="226" spans="7:10" s="99" customFormat="1">
      <c r="G226" s="83"/>
      <c r="J226" s="83"/>
    </row>
    <row r="227" spans="7:10" s="99" customFormat="1">
      <c r="G227" s="83"/>
      <c r="J227" s="83"/>
    </row>
    <row r="228" spans="7:10" s="56" customFormat="1">
      <c r="G228" s="57"/>
      <c r="J228" s="57"/>
    </row>
    <row r="229" spans="7:10" s="56" customFormat="1">
      <c r="G229" s="57"/>
      <c r="J229" s="57"/>
    </row>
    <row r="230" spans="7:10" s="56" customFormat="1">
      <c r="G230" s="57"/>
      <c r="J230" s="57"/>
    </row>
    <row r="231" spans="7:10" s="56" customFormat="1">
      <c r="G231" s="57"/>
      <c r="J231" s="57"/>
    </row>
    <row r="232" spans="7:10" s="56" customFormat="1">
      <c r="G232" s="57"/>
      <c r="J232" s="57"/>
    </row>
    <row r="233" spans="7:10" s="56" customFormat="1">
      <c r="G233" s="57"/>
      <c r="J233" s="57"/>
    </row>
    <row r="234" spans="7:10" s="56" customFormat="1">
      <c r="G234" s="57"/>
      <c r="J234" s="57"/>
    </row>
    <row r="235" spans="7:10" s="56" customFormat="1">
      <c r="G235" s="57"/>
      <c r="J235" s="57"/>
    </row>
    <row r="236" spans="7:10" s="56" customFormat="1">
      <c r="G236" s="57"/>
      <c r="J236" s="57"/>
    </row>
    <row r="237" spans="7:10" s="56" customFormat="1">
      <c r="G237" s="57"/>
      <c r="J237" s="57"/>
    </row>
    <row r="238" spans="7:10" s="56" customFormat="1">
      <c r="G238" s="57"/>
      <c r="J238" s="57"/>
    </row>
    <row r="239" spans="7:10" s="56" customFormat="1">
      <c r="G239" s="57"/>
      <c r="J239" s="57"/>
    </row>
    <row r="240" spans="7:10" s="56" customFormat="1">
      <c r="G240" s="57"/>
      <c r="J240" s="57"/>
    </row>
    <row r="241" spans="7:10" s="56" customFormat="1">
      <c r="G241" s="57"/>
      <c r="J241" s="57"/>
    </row>
    <row r="242" spans="7:10" s="56" customFormat="1">
      <c r="G242" s="57"/>
      <c r="J242" s="57"/>
    </row>
    <row r="243" spans="7:10" s="56" customFormat="1">
      <c r="G243" s="57"/>
      <c r="J243" s="57"/>
    </row>
    <row r="244" spans="7:10" s="56" customFormat="1">
      <c r="G244" s="57"/>
      <c r="J244" s="57"/>
    </row>
    <row r="245" spans="7:10" s="56" customFormat="1">
      <c r="G245" s="57"/>
      <c r="J245" s="57"/>
    </row>
    <row r="246" spans="7:10" s="56" customFormat="1">
      <c r="G246" s="57"/>
      <c r="J246" s="57"/>
    </row>
    <row r="247" spans="7:10" s="56" customFormat="1">
      <c r="G247" s="57"/>
      <c r="J247" s="57"/>
    </row>
    <row r="248" spans="7:10" s="56" customFormat="1">
      <c r="G248" s="57"/>
      <c r="J248" s="57"/>
    </row>
    <row r="249" spans="7:10" s="56" customFormat="1">
      <c r="G249" s="57"/>
      <c r="J249" s="57"/>
    </row>
    <row r="250" spans="7:10" s="56" customFormat="1">
      <c r="G250" s="57"/>
      <c r="J250" s="57"/>
    </row>
    <row r="251" spans="7:10" s="56" customFormat="1">
      <c r="G251" s="57"/>
      <c r="J251" s="57"/>
    </row>
    <row r="252" spans="7:10" s="56" customFormat="1">
      <c r="G252" s="57"/>
      <c r="J252" s="57"/>
    </row>
    <row r="253" spans="7:10" s="56" customFormat="1">
      <c r="G253" s="57"/>
      <c r="J253" s="57"/>
    </row>
    <row r="254" spans="7:10" s="56" customFormat="1">
      <c r="G254" s="57"/>
      <c r="J254" s="57"/>
    </row>
    <row r="255" spans="7:10" s="56" customFormat="1">
      <c r="G255" s="57"/>
      <c r="J255" s="57"/>
    </row>
    <row r="256" spans="7:10" s="56" customFormat="1">
      <c r="G256" s="57"/>
      <c r="J256" s="57"/>
    </row>
    <row r="257" spans="7:10" s="56" customFormat="1">
      <c r="G257" s="57"/>
      <c r="J257" s="57"/>
    </row>
    <row r="258" spans="7:10" s="56" customFormat="1">
      <c r="G258" s="57"/>
      <c r="J258" s="57"/>
    </row>
    <row r="259" spans="7:10" s="56" customFormat="1">
      <c r="G259" s="57"/>
      <c r="J259" s="57"/>
    </row>
    <row r="260" spans="7:10" s="56" customFormat="1">
      <c r="G260" s="57"/>
      <c r="J260" s="57"/>
    </row>
    <row r="261" spans="7:10" s="56" customFormat="1">
      <c r="G261" s="57"/>
      <c r="J261" s="57"/>
    </row>
    <row r="262" spans="7:10" s="56" customFormat="1">
      <c r="G262" s="57"/>
      <c r="J262" s="57"/>
    </row>
    <row r="263" spans="7:10" s="56" customFormat="1">
      <c r="G263" s="57"/>
      <c r="J263" s="57"/>
    </row>
    <row r="264" spans="7:10" s="56" customFormat="1">
      <c r="G264" s="57"/>
      <c r="J264" s="57"/>
    </row>
    <row r="265" spans="7:10" s="56" customFormat="1">
      <c r="G265" s="57"/>
      <c r="J265" s="57"/>
    </row>
    <row r="266" spans="7:10" s="56" customFormat="1">
      <c r="G266" s="57"/>
      <c r="J266" s="57"/>
    </row>
    <row r="267" spans="7:10" s="56" customFormat="1">
      <c r="G267" s="57"/>
      <c r="J267" s="57"/>
    </row>
    <row r="268" spans="7:10" s="56" customFormat="1">
      <c r="G268" s="57"/>
      <c r="J268" s="57"/>
    </row>
    <row r="269" spans="7:10" s="56" customFormat="1">
      <c r="G269" s="57"/>
      <c r="J269" s="57"/>
    </row>
    <row r="270" spans="7:10" s="56" customFormat="1">
      <c r="G270" s="57"/>
      <c r="J270" s="57"/>
    </row>
    <row r="271" spans="7:10" s="56" customFormat="1">
      <c r="G271" s="57"/>
      <c r="J271" s="57"/>
    </row>
    <row r="272" spans="7:10" s="56" customFormat="1">
      <c r="G272" s="57"/>
      <c r="J272" s="57"/>
    </row>
    <row r="273" spans="7:10" s="56" customFormat="1">
      <c r="G273" s="57"/>
      <c r="J273" s="57"/>
    </row>
    <row r="274" spans="7:10" s="56" customFormat="1">
      <c r="G274" s="57"/>
      <c r="J274" s="57"/>
    </row>
    <row r="275" spans="7:10" s="56" customFormat="1">
      <c r="G275" s="57"/>
      <c r="J275" s="57"/>
    </row>
    <row r="276" spans="7:10" s="56" customFormat="1">
      <c r="G276" s="57"/>
      <c r="J276" s="57"/>
    </row>
    <row r="277" spans="7:10" s="56" customFormat="1">
      <c r="G277" s="57"/>
      <c r="J277" s="57"/>
    </row>
    <row r="278" spans="7:10" s="56" customFormat="1">
      <c r="G278" s="57"/>
      <c r="J278" s="57"/>
    </row>
    <row r="279" spans="7:10" s="56" customFormat="1">
      <c r="G279" s="57"/>
      <c r="J279" s="57"/>
    </row>
    <row r="280" spans="7:10" s="56" customFormat="1">
      <c r="G280" s="57"/>
      <c r="J280" s="57"/>
    </row>
    <row r="281" spans="7:10" s="56" customFormat="1">
      <c r="G281" s="57"/>
      <c r="J281" s="57"/>
    </row>
    <row r="282" spans="7:10" s="56" customFormat="1">
      <c r="G282" s="57"/>
      <c r="J282" s="57"/>
    </row>
    <row r="283" spans="7:10" s="56" customFormat="1">
      <c r="G283" s="57"/>
      <c r="J283" s="57"/>
    </row>
    <row r="284" spans="7:10" s="56" customFormat="1">
      <c r="G284" s="57"/>
      <c r="J284" s="57"/>
    </row>
    <row r="285" spans="7:10" s="56" customFormat="1">
      <c r="G285" s="57"/>
      <c r="J285" s="57"/>
    </row>
    <row r="286" spans="7:10" s="56" customFormat="1">
      <c r="G286" s="57"/>
      <c r="J286" s="57"/>
    </row>
    <row r="287" spans="7:10" s="56" customFormat="1">
      <c r="G287" s="57"/>
      <c r="J287" s="57"/>
    </row>
    <row r="288" spans="7:10" s="56" customFormat="1">
      <c r="G288" s="57"/>
      <c r="J288" s="57"/>
    </row>
    <row r="289" spans="7:10" s="56" customFormat="1">
      <c r="G289" s="57"/>
      <c r="J289" s="57"/>
    </row>
    <row r="290" spans="7:10" s="56" customFormat="1">
      <c r="G290" s="57"/>
      <c r="J290" s="57"/>
    </row>
    <row r="291" spans="7:10" s="56" customFormat="1">
      <c r="G291" s="57"/>
      <c r="J291" s="57"/>
    </row>
    <row r="292" spans="7:10" s="56" customFormat="1">
      <c r="G292" s="57"/>
      <c r="J292" s="57"/>
    </row>
    <row r="293" spans="7:10" s="56" customFormat="1">
      <c r="G293" s="57"/>
      <c r="J293" s="57"/>
    </row>
    <row r="294" spans="7:10" s="56" customFormat="1">
      <c r="G294" s="57"/>
      <c r="J294" s="57"/>
    </row>
    <row r="295" spans="7:10" s="56" customFormat="1">
      <c r="G295" s="57"/>
      <c r="J295" s="57"/>
    </row>
    <row r="296" spans="7:10" s="56" customFormat="1">
      <c r="G296" s="57"/>
      <c r="J296" s="57"/>
    </row>
    <row r="297" spans="7:10" s="56" customFormat="1">
      <c r="G297" s="57"/>
      <c r="J297" s="57"/>
    </row>
    <row r="298" spans="7:10" s="56" customFormat="1">
      <c r="G298" s="57"/>
      <c r="J298" s="57"/>
    </row>
    <row r="299" spans="7:10" s="56" customFormat="1">
      <c r="G299" s="57"/>
      <c r="J299" s="57"/>
    </row>
    <row r="300" spans="7:10" s="56" customFormat="1">
      <c r="G300" s="57"/>
      <c r="J300" s="57"/>
    </row>
    <row r="301" spans="7:10" s="56" customFormat="1">
      <c r="G301" s="57"/>
      <c r="J301" s="57"/>
    </row>
    <row r="302" spans="7:10" s="56" customFormat="1">
      <c r="G302" s="57"/>
      <c r="J302" s="57"/>
    </row>
    <row r="303" spans="7:10" s="56" customFormat="1">
      <c r="G303" s="57"/>
      <c r="J303" s="57"/>
    </row>
    <row r="304" spans="7:10" s="56" customFormat="1">
      <c r="G304" s="57"/>
      <c r="J304" s="57"/>
    </row>
    <row r="305" spans="7:10" s="56" customFormat="1">
      <c r="G305" s="57"/>
      <c r="J305" s="57"/>
    </row>
    <row r="306" spans="7:10" s="56" customFormat="1">
      <c r="G306" s="57"/>
      <c r="J306" s="57"/>
    </row>
    <row r="307" spans="7:10" s="56" customFormat="1">
      <c r="G307" s="57"/>
      <c r="J307" s="57"/>
    </row>
    <row r="308" spans="7:10" s="56" customFormat="1">
      <c r="G308" s="57"/>
      <c r="J308" s="57"/>
    </row>
    <row r="309" spans="7:10" s="56" customFormat="1">
      <c r="G309" s="57"/>
      <c r="J309" s="57"/>
    </row>
    <row r="310" spans="7:10" s="56" customFormat="1">
      <c r="G310" s="57"/>
      <c r="J310" s="57"/>
    </row>
    <row r="311" spans="7:10" s="56" customFormat="1">
      <c r="G311" s="57"/>
      <c r="J311" s="57"/>
    </row>
    <row r="312" spans="7:10" s="56" customFormat="1">
      <c r="G312" s="57"/>
      <c r="J312" s="57"/>
    </row>
    <row r="313" spans="7:10" s="56" customFormat="1">
      <c r="G313" s="57"/>
      <c r="J313" s="57"/>
    </row>
    <row r="314" spans="7:10" s="56" customFormat="1">
      <c r="G314" s="57"/>
      <c r="J314" s="57"/>
    </row>
    <row r="315" spans="7:10" s="56" customFormat="1">
      <c r="G315" s="57"/>
      <c r="J315" s="57"/>
    </row>
    <row r="316" spans="7:10" s="56" customFormat="1">
      <c r="G316" s="57"/>
      <c r="J316" s="57"/>
    </row>
    <row r="317" spans="7:10" s="56" customFormat="1">
      <c r="G317" s="57"/>
      <c r="J317" s="57"/>
    </row>
    <row r="318" spans="7:10" s="56" customFormat="1">
      <c r="G318" s="57"/>
      <c r="J318" s="57"/>
    </row>
    <row r="319" spans="7:10" s="56" customFormat="1">
      <c r="G319" s="57"/>
      <c r="J319" s="57"/>
    </row>
    <row r="320" spans="7:10" s="56" customFormat="1">
      <c r="G320" s="57"/>
      <c r="J320" s="57"/>
    </row>
    <row r="321" spans="7:10" s="56" customFormat="1">
      <c r="G321" s="57"/>
      <c r="J321" s="57"/>
    </row>
    <row r="322" spans="7:10" s="56" customFormat="1">
      <c r="G322" s="57"/>
      <c r="J322" s="57"/>
    </row>
    <row r="323" spans="7:10" s="56" customFormat="1">
      <c r="G323" s="57"/>
      <c r="J323" s="57"/>
    </row>
    <row r="324" spans="7:10" s="56" customFormat="1">
      <c r="G324" s="57"/>
      <c r="J324" s="57"/>
    </row>
    <row r="325" spans="7:10" s="56" customFormat="1">
      <c r="G325" s="57"/>
      <c r="J325" s="57"/>
    </row>
    <row r="326" spans="7:10" s="56" customFormat="1">
      <c r="G326" s="57"/>
      <c r="J326" s="57"/>
    </row>
    <row r="327" spans="7:10" s="56" customFormat="1">
      <c r="G327" s="57"/>
      <c r="J327" s="57"/>
    </row>
    <row r="328" spans="7:10" s="56" customFormat="1">
      <c r="G328" s="57"/>
      <c r="J328" s="57"/>
    </row>
    <row r="329" spans="7:10" s="56" customFormat="1">
      <c r="G329" s="57"/>
      <c r="J329" s="57"/>
    </row>
    <row r="330" spans="7:10" s="56" customFormat="1">
      <c r="G330" s="57"/>
      <c r="J330" s="57"/>
    </row>
    <row r="331" spans="7:10" s="56" customFormat="1">
      <c r="G331" s="57"/>
      <c r="J331" s="57"/>
    </row>
    <row r="332" spans="7:10" s="56" customFormat="1">
      <c r="G332" s="57"/>
      <c r="J332" s="57"/>
    </row>
    <row r="333" spans="7:10" s="56" customFormat="1">
      <c r="G333" s="57"/>
      <c r="J333" s="57"/>
    </row>
    <row r="334" spans="7:10" s="56" customFormat="1">
      <c r="G334" s="57"/>
      <c r="J334" s="57"/>
    </row>
    <row r="335" spans="7:10" s="56" customFormat="1">
      <c r="G335" s="57"/>
      <c r="J335" s="57"/>
    </row>
    <row r="336" spans="7:10" s="56" customFormat="1">
      <c r="G336" s="57"/>
      <c r="J336" s="57"/>
    </row>
    <row r="337" spans="7:10" s="56" customFormat="1">
      <c r="G337" s="57"/>
      <c r="J337" s="57"/>
    </row>
    <row r="338" spans="7:10" s="56" customFormat="1">
      <c r="G338" s="57"/>
      <c r="J338" s="57"/>
    </row>
    <row r="339" spans="7:10" s="56" customFormat="1">
      <c r="G339" s="57"/>
      <c r="J339" s="57"/>
    </row>
    <row r="340" spans="7:10" s="56" customFormat="1">
      <c r="G340" s="57"/>
      <c r="J340" s="57"/>
    </row>
    <row r="341" spans="7:10" s="56" customFormat="1">
      <c r="G341" s="57"/>
      <c r="J341" s="57"/>
    </row>
    <row r="342" spans="7:10" s="56" customFormat="1">
      <c r="G342" s="57"/>
      <c r="J342" s="57"/>
    </row>
    <row r="343" spans="7:10" s="56" customFormat="1">
      <c r="G343" s="57"/>
      <c r="J343" s="57"/>
    </row>
    <row r="344" spans="7:10" s="56" customFormat="1">
      <c r="G344" s="57"/>
      <c r="J344" s="57"/>
    </row>
    <row r="345" spans="7:10" s="56" customFormat="1">
      <c r="G345" s="57"/>
      <c r="J345" s="57"/>
    </row>
    <row r="346" spans="7:10" s="56" customFormat="1">
      <c r="G346" s="57"/>
      <c r="J346" s="57"/>
    </row>
    <row r="347" spans="7:10" s="56" customFormat="1">
      <c r="G347" s="57"/>
      <c r="J347" s="57"/>
    </row>
    <row r="348" spans="7:10" s="56" customFormat="1">
      <c r="G348" s="57"/>
      <c r="J348" s="57"/>
    </row>
    <row r="349" spans="7:10" s="56" customFormat="1">
      <c r="G349" s="57"/>
      <c r="J349" s="57"/>
    </row>
    <row r="350" spans="7:10" s="56" customFormat="1">
      <c r="G350" s="57"/>
      <c r="J350" s="57"/>
    </row>
    <row r="351" spans="7:10" s="56" customFormat="1">
      <c r="G351" s="57"/>
      <c r="J351" s="57"/>
    </row>
    <row r="352" spans="7:10" s="56" customFormat="1">
      <c r="G352" s="57"/>
      <c r="J352" s="57"/>
    </row>
    <row r="353" spans="7:10" s="56" customFormat="1">
      <c r="G353" s="57"/>
      <c r="J353" s="57"/>
    </row>
    <row r="354" spans="7:10" s="56" customFormat="1">
      <c r="G354" s="57"/>
      <c r="J354" s="57"/>
    </row>
    <row r="355" spans="7:10" s="56" customFormat="1">
      <c r="G355" s="57"/>
      <c r="J355" s="57"/>
    </row>
    <row r="356" spans="7:10" s="56" customFormat="1">
      <c r="G356" s="57"/>
      <c r="J356" s="57"/>
    </row>
    <row r="357" spans="7:10" s="56" customFormat="1">
      <c r="G357" s="57"/>
      <c r="J357" s="57"/>
    </row>
    <row r="358" spans="7:10" s="56" customFormat="1">
      <c r="G358" s="57"/>
      <c r="J358" s="57"/>
    </row>
    <row r="359" spans="7:10" s="56" customFormat="1">
      <c r="G359" s="57"/>
      <c r="J359" s="57"/>
    </row>
    <row r="360" spans="7:10" s="56" customFormat="1">
      <c r="G360" s="57"/>
      <c r="J360" s="57"/>
    </row>
    <row r="361" spans="7:10" s="56" customFormat="1">
      <c r="G361" s="57"/>
      <c r="J361" s="57"/>
    </row>
    <row r="362" spans="7:10" s="56" customFormat="1">
      <c r="G362" s="57"/>
      <c r="J362" s="57"/>
    </row>
    <row r="363" spans="7:10" s="56" customFormat="1">
      <c r="G363" s="57"/>
      <c r="J363" s="57"/>
    </row>
    <row r="364" spans="7:10" s="56" customFormat="1">
      <c r="G364" s="57"/>
      <c r="J364" s="57"/>
    </row>
    <row r="365" spans="7:10" s="56" customFormat="1">
      <c r="G365" s="57"/>
      <c r="J365" s="57"/>
    </row>
    <row r="366" spans="7:10" s="56" customFormat="1">
      <c r="G366" s="57"/>
      <c r="J366" s="57"/>
    </row>
    <row r="367" spans="7:10" s="56" customFormat="1">
      <c r="G367" s="57"/>
      <c r="J367" s="57"/>
    </row>
    <row r="368" spans="7:10" s="56" customFormat="1">
      <c r="G368" s="57"/>
      <c r="J368" s="57"/>
    </row>
    <row r="369" spans="7:10" s="56" customFormat="1">
      <c r="G369" s="57"/>
      <c r="J369" s="57"/>
    </row>
    <row r="370" spans="7:10" s="56" customFormat="1">
      <c r="G370" s="57"/>
      <c r="J370" s="57"/>
    </row>
    <row r="371" spans="7:10" s="56" customFormat="1">
      <c r="G371" s="57"/>
      <c r="J371" s="57"/>
    </row>
    <row r="372" spans="7:10" s="56" customFormat="1">
      <c r="G372" s="57"/>
      <c r="J372" s="57"/>
    </row>
    <row r="373" spans="7:10" s="56" customFormat="1">
      <c r="G373" s="57"/>
      <c r="J373" s="57"/>
    </row>
    <row r="374" spans="7:10" s="56" customFormat="1">
      <c r="G374" s="57"/>
      <c r="H374" s="56">
        <v>92864</v>
      </c>
      <c r="J374" s="57"/>
    </row>
    <row r="375" spans="7:10" s="56" customFormat="1">
      <c r="G375" s="57"/>
      <c r="H375" s="56">
        <v>92871</v>
      </c>
      <c r="J375" s="57"/>
    </row>
    <row r="376" spans="7:10" s="56" customFormat="1">
      <c r="G376" s="57"/>
      <c r="J376" s="57"/>
    </row>
    <row r="377" spans="7:10" s="56" customFormat="1">
      <c r="G377" s="57"/>
      <c r="J377" s="57"/>
    </row>
    <row r="378" spans="7:10" s="56" customFormat="1">
      <c r="G378" s="57"/>
      <c r="J378" s="57"/>
    </row>
    <row r="379" spans="7:10" s="56" customFormat="1">
      <c r="G379" s="57"/>
      <c r="J379" s="57"/>
    </row>
    <row r="380" spans="7:10" s="56" customFormat="1">
      <c r="G380" s="57"/>
      <c r="J380" s="57"/>
    </row>
    <row r="381" spans="7:10" s="56" customFormat="1">
      <c r="G381" s="57"/>
      <c r="J381" s="57"/>
    </row>
    <row r="382" spans="7:10" s="56" customFormat="1">
      <c r="G382" s="57"/>
      <c r="J382" s="57"/>
    </row>
    <row r="383" spans="7:10" s="56" customFormat="1">
      <c r="G383" s="57"/>
      <c r="J383" s="57"/>
    </row>
    <row r="384" spans="7:10" s="56" customFormat="1">
      <c r="G384" s="57"/>
      <c r="J384" s="57"/>
    </row>
    <row r="385" spans="7:10" s="56" customFormat="1">
      <c r="G385" s="57"/>
      <c r="J385" s="57"/>
    </row>
    <row r="386" spans="7:10" s="56" customFormat="1">
      <c r="G386" s="57"/>
      <c r="J386" s="57"/>
    </row>
    <row r="387" spans="7:10" s="56" customFormat="1">
      <c r="G387" s="57"/>
      <c r="J387" s="57"/>
    </row>
    <row r="388" spans="7:10" s="56" customFormat="1">
      <c r="G388" s="57"/>
      <c r="J388" s="57"/>
    </row>
    <row r="389" spans="7:10" s="56" customFormat="1">
      <c r="G389" s="57"/>
      <c r="J389" s="57"/>
    </row>
    <row r="390" spans="7:10" s="56" customFormat="1">
      <c r="J390" s="57"/>
    </row>
    <row r="391" spans="7:10" s="56" customFormat="1">
      <c r="J391" s="57"/>
    </row>
    <row r="392" spans="7:10" s="56" customFormat="1">
      <c r="J392" s="57"/>
    </row>
    <row r="393" spans="7:10" s="56" customFormat="1">
      <c r="J393" s="57"/>
    </row>
    <row r="394" spans="7:10" s="56" customFormat="1">
      <c r="J394" s="57"/>
    </row>
    <row r="395" spans="7:10" s="56" customFormat="1">
      <c r="J395" s="57"/>
    </row>
    <row r="396" spans="7:10" s="56" customFormat="1">
      <c r="J396" s="57"/>
    </row>
    <row r="397" spans="7:10" s="56" customFormat="1">
      <c r="J397" s="57"/>
    </row>
    <row r="398" spans="7:10" s="56" customFormat="1">
      <c r="J398" s="57"/>
    </row>
    <row r="399" spans="7:10" s="56" customFormat="1">
      <c r="J399" s="57"/>
    </row>
    <row r="400" spans="7:10" s="56" customFormat="1">
      <c r="J400" s="57"/>
    </row>
    <row r="401" spans="10:10" s="56" customFormat="1">
      <c r="J401" s="57"/>
    </row>
    <row r="402" spans="10:10" s="56" customFormat="1">
      <c r="J402" s="57"/>
    </row>
    <row r="403" spans="10:10" s="56" customFormat="1">
      <c r="J403" s="57"/>
    </row>
    <row r="404" spans="10:10" s="56" customFormat="1">
      <c r="J404" s="57"/>
    </row>
    <row r="405" spans="10:10" s="56" customFormat="1">
      <c r="J405" s="57"/>
    </row>
    <row r="406" spans="10:10" s="56" customFormat="1">
      <c r="J406" s="57"/>
    </row>
    <row r="407" spans="10:10" s="56" customFormat="1">
      <c r="J407" s="57"/>
    </row>
    <row r="408" spans="10:10" s="56" customFormat="1">
      <c r="J408" s="57"/>
    </row>
    <row r="409" spans="10:10" s="56" customFormat="1">
      <c r="J409" s="57"/>
    </row>
    <row r="410" spans="10:10" s="56" customFormat="1">
      <c r="J410" s="57"/>
    </row>
    <row r="411" spans="10:10" s="56" customFormat="1">
      <c r="J411" s="57"/>
    </row>
    <row r="412" spans="10:10" s="56" customFormat="1">
      <c r="J412" s="57"/>
    </row>
    <row r="413" spans="10:10" s="56" customFormat="1">
      <c r="J413" s="57"/>
    </row>
    <row r="414" spans="10:10" s="56" customFormat="1">
      <c r="J414" s="57"/>
    </row>
    <row r="415" spans="10:10" s="56" customFormat="1">
      <c r="J415" s="57"/>
    </row>
    <row r="416" spans="10:10" s="56" customFormat="1">
      <c r="J416" s="57"/>
    </row>
    <row r="417" spans="10:10" s="56" customFormat="1">
      <c r="J417" s="57"/>
    </row>
    <row r="418" spans="10:10" s="56" customFormat="1">
      <c r="J418" s="57"/>
    </row>
    <row r="419" spans="10:10" s="56" customFormat="1">
      <c r="J419" s="57"/>
    </row>
    <row r="420" spans="10:10" s="56" customFormat="1">
      <c r="J420" s="57"/>
    </row>
    <row r="421" spans="10:10" s="56" customFormat="1">
      <c r="J421" s="57"/>
    </row>
    <row r="422" spans="10:10" s="56" customFormat="1">
      <c r="J422" s="57"/>
    </row>
    <row r="423" spans="10:10" s="56" customFormat="1">
      <c r="J423" s="57"/>
    </row>
    <row r="424" spans="10:10" s="56" customFormat="1">
      <c r="J424" s="57"/>
    </row>
    <row r="425" spans="10:10" s="56" customFormat="1">
      <c r="J425" s="57"/>
    </row>
    <row r="426" spans="10:10" s="56" customFormat="1">
      <c r="J426" s="57"/>
    </row>
    <row r="427" spans="10:10" s="56" customFormat="1">
      <c r="J427" s="57"/>
    </row>
    <row r="428" spans="10:10" s="56" customFormat="1">
      <c r="J428" s="57"/>
    </row>
    <row r="429" spans="10:10" s="56" customFormat="1">
      <c r="J429" s="57"/>
    </row>
    <row r="430" spans="10:10" s="56" customFormat="1">
      <c r="J430" s="57"/>
    </row>
    <row r="431" spans="10:10" s="56" customFormat="1">
      <c r="J431" s="57"/>
    </row>
    <row r="432" spans="10:10" s="56" customFormat="1">
      <c r="J432" s="57"/>
    </row>
    <row r="433" spans="10:10" s="56" customFormat="1">
      <c r="J433" s="57"/>
    </row>
    <row r="434" spans="10:10" s="56" customFormat="1">
      <c r="J434" s="57"/>
    </row>
    <row r="435" spans="10:10" s="56" customFormat="1">
      <c r="J435" s="57"/>
    </row>
    <row r="436" spans="10:10" s="56" customFormat="1"/>
    <row r="437" spans="10:10" s="56" customFormat="1"/>
    <row r="438" spans="10:10" s="56" customFormat="1"/>
    <row r="439" spans="10:10" s="56" customFormat="1"/>
    <row r="440" spans="10:10" s="56" customFormat="1"/>
    <row r="441" spans="10:10" s="56" customFormat="1"/>
    <row r="442" spans="10:10" s="56" customFormat="1"/>
    <row r="443" spans="10:10" s="56" customFormat="1"/>
    <row r="444" spans="10:10" s="56" customFormat="1"/>
    <row r="445" spans="10:10" s="56" customFormat="1"/>
    <row r="446" spans="10:10" s="56" customFormat="1"/>
    <row r="447" spans="10:10" s="56" customFormat="1"/>
    <row r="448" spans="10:10" s="56" customFormat="1"/>
    <row r="449" s="56" customFormat="1"/>
    <row r="450" s="56" customFormat="1"/>
    <row r="451" s="56" customFormat="1"/>
    <row r="452" s="56" customFormat="1"/>
    <row r="453" s="56" customFormat="1"/>
    <row r="454" s="56" customFormat="1"/>
    <row r="455" s="56" customFormat="1"/>
    <row r="456" s="56" customFormat="1"/>
    <row r="457" s="56" customFormat="1"/>
    <row r="458" s="56" customFormat="1"/>
    <row r="459" s="56" customFormat="1"/>
    <row r="460" s="56" customFormat="1"/>
    <row r="461" s="56" customFormat="1"/>
    <row r="462" s="56" customFormat="1"/>
    <row r="463" s="56" customFormat="1"/>
    <row r="464" s="56" customFormat="1"/>
    <row r="465" s="56" customFormat="1"/>
    <row r="466" s="56" customFormat="1"/>
    <row r="467" s="56" customFormat="1"/>
    <row r="468" s="56" customFormat="1"/>
    <row r="469" s="56" customFormat="1"/>
    <row r="470" s="56" customFormat="1"/>
    <row r="471" s="56" customFormat="1"/>
    <row r="472" s="56" customFormat="1"/>
    <row r="473" s="56" customFormat="1"/>
    <row r="474" s="56" customFormat="1"/>
    <row r="475" s="56" customFormat="1"/>
    <row r="476" s="56" customFormat="1"/>
    <row r="477" s="56" customFormat="1"/>
    <row r="478" s="56" customFormat="1"/>
    <row r="479" s="56" customFormat="1"/>
    <row r="480" s="56" customFormat="1"/>
    <row r="481" s="56" customFormat="1"/>
    <row r="482" s="56" customFormat="1"/>
    <row r="483" s="56" customFormat="1"/>
    <row r="484" s="56" customFormat="1"/>
    <row r="485" s="56" customFormat="1"/>
    <row r="486" s="56" customFormat="1"/>
    <row r="487" s="56" customFormat="1"/>
    <row r="488" s="56" customFormat="1"/>
    <row r="489" s="56" customFormat="1"/>
    <row r="490" s="56" customFormat="1"/>
    <row r="491" s="56" customFormat="1"/>
    <row r="492" s="56" customFormat="1"/>
    <row r="493" s="56" customFormat="1"/>
    <row r="494" s="56" customFormat="1"/>
    <row r="495" s="56" customFormat="1"/>
    <row r="496" s="56" customFormat="1"/>
    <row r="497" s="56" customFormat="1"/>
    <row r="498" s="56" customFormat="1"/>
    <row r="499" s="56" customFormat="1"/>
    <row r="500" s="56" customFormat="1"/>
    <row r="501" s="56" customFormat="1"/>
    <row r="502" s="56" customFormat="1"/>
    <row r="503" s="56" customFormat="1"/>
    <row r="504" s="56" customFormat="1"/>
    <row r="505" s="56" customFormat="1"/>
    <row r="506" s="56" customFormat="1"/>
    <row r="507" s="56" customFormat="1"/>
    <row r="508" s="56" customFormat="1"/>
    <row r="509" s="56" customFormat="1"/>
    <row r="510" s="56" customFormat="1"/>
    <row r="511" s="56" customFormat="1"/>
    <row r="512" s="56" customFormat="1"/>
    <row r="513" s="56" customFormat="1"/>
    <row r="514" s="56" customFormat="1"/>
    <row r="515" s="56" customFormat="1"/>
    <row r="516" s="56" customFormat="1"/>
    <row r="517" s="56" customFormat="1"/>
    <row r="518" s="56" customFormat="1"/>
    <row r="519" s="56" customFormat="1"/>
    <row r="520" s="56" customFormat="1"/>
    <row r="521" s="56" customFormat="1"/>
    <row r="522" s="56" customFormat="1"/>
    <row r="523" s="56" customFormat="1"/>
    <row r="524" s="56" customFormat="1"/>
    <row r="525" s="56" customFormat="1"/>
    <row r="526" s="56" customFormat="1"/>
    <row r="527" s="56" customFormat="1"/>
    <row r="528" s="56" customFormat="1"/>
    <row r="529" s="56" customFormat="1"/>
    <row r="530" s="56" customFormat="1"/>
    <row r="531" s="56" customFormat="1"/>
    <row r="532" s="56" customFormat="1"/>
    <row r="533" s="56" customFormat="1"/>
    <row r="534" s="56" customFormat="1"/>
    <row r="535" s="56" customFormat="1"/>
    <row r="536" s="56" customFormat="1"/>
    <row r="537" s="56" customFormat="1"/>
    <row r="538" s="56" customFormat="1"/>
    <row r="539" s="56" customFormat="1"/>
    <row r="540" s="56" customFormat="1"/>
    <row r="541" s="56" customFormat="1"/>
    <row r="542" s="56" customFormat="1"/>
    <row r="543" s="56" customFormat="1"/>
    <row r="544" s="56" customFormat="1"/>
    <row r="545" s="56" customFormat="1"/>
    <row r="546" s="56" customFormat="1"/>
    <row r="547" s="56" customFormat="1"/>
    <row r="548" s="56" customFormat="1"/>
    <row r="549" s="56" customFormat="1"/>
    <row r="550" s="56" customFormat="1"/>
    <row r="551" s="56" customFormat="1"/>
    <row r="552" s="56" customFormat="1"/>
    <row r="553" s="56" customFormat="1"/>
    <row r="554" s="56" customFormat="1"/>
    <row r="555" s="56" customFormat="1"/>
    <row r="556" s="56" customFormat="1"/>
    <row r="557" s="56" customFormat="1"/>
    <row r="558" s="56" customFormat="1"/>
    <row r="559" s="56" customFormat="1"/>
    <row r="560" s="56" customFormat="1"/>
    <row r="561" s="56" customFormat="1"/>
    <row r="562" s="56" customFormat="1"/>
    <row r="563" s="56" customFormat="1"/>
    <row r="564" s="56" customFormat="1"/>
    <row r="565" s="56" customFormat="1"/>
    <row r="566" s="56" customFormat="1"/>
    <row r="567" s="56" customFormat="1"/>
    <row r="568" s="56" customFormat="1"/>
    <row r="569" s="56" customFormat="1"/>
    <row r="570" s="56" customFormat="1"/>
    <row r="571" s="56" customFormat="1"/>
    <row r="572" s="56" customFormat="1"/>
    <row r="573" s="56" customFormat="1"/>
    <row r="574" s="56" customFormat="1"/>
    <row r="575" s="56" customFormat="1"/>
    <row r="576" s="56" customFormat="1"/>
    <row r="577" s="56" customFormat="1"/>
    <row r="578" s="56" customFormat="1"/>
    <row r="579" s="56" customFormat="1"/>
    <row r="580" s="56" customFormat="1"/>
    <row r="581" s="56" customFormat="1"/>
    <row r="582" s="56" customFormat="1"/>
    <row r="583" s="56" customFormat="1"/>
    <row r="584" s="56" customFormat="1"/>
    <row r="585" s="56" customFormat="1"/>
    <row r="586" s="56" customFormat="1"/>
    <row r="587" s="56" customFormat="1"/>
    <row r="588" s="56" customFormat="1"/>
    <row r="589" s="56" customFormat="1"/>
    <row r="590" s="56" customFormat="1"/>
    <row r="591" s="56" customFormat="1"/>
    <row r="592" s="56" customFormat="1"/>
    <row r="593" s="56" customFormat="1"/>
    <row r="594" s="56" customFormat="1"/>
    <row r="595" s="56" customFormat="1"/>
    <row r="596" s="56" customFormat="1"/>
    <row r="597" s="56" customFormat="1"/>
    <row r="598" s="56" customFormat="1"/>
    <row r="599" s="56" customFormat="1"/>
    <row r="600" s="56" customFormat="1"/>
    <row r="601" s="56" customFormat="1"/>
    <row r="602" s="56" customFormat="1"/>
    <row r="603" s="56" customFormat="1"/>
    <row r="604" s="56" customFormat="1"/>
    <row r="605" s="56" customFormat="1"/>
    <row r="606" s="56" customFormat="1"/>
    <row r="607" s="56" customFormat="1"/>
    <row r="608" s="56" customFormat="1"/>
    <row r="609" s="56" customFormat="1"/>
    <row r="610" s="56" customFormat="1"/>
    <row r="611" s="56" customFormat="1"/>
    <row r="612" s="56" customFormat="1"/>
    <row r="613" s="56" customFormat="1"/>
    <row r="614" s="56" customFormat="1"/>
    <row r="615" s="56" customFormat="1"/>
    <row r="616" s="56" customFormat="1"/>
    <row r="617" s="56" customFormat="1"/>
    <row r="618" s="56" customFormat="1"/>
    <row r="619" s="56" customFormat="1"/>
    <row r="620" s="56" customFormat="1"/>
    <row r="621" s="56" customFormat="1"/>
    <row r="622" s="56" customFormat="1"/>
    <row r="623" s="56" customFormat="1"/>
    <row r="624" s="56" customFormat="1"/>
    <row r="625" s="56" customFormat="1"/>
    <row r="626" s="56" customFormat="1"/>
    <row r="627" s="56" customFormat="1"/>
    <row r="628" s="56" customFormat="1"/>
    <row r="629" s="56" customFormat="1"/>
    <row r="630" s="56" customFormat="1"/>
    <row r="631" s="56" customFormat="1"/>
    <row r="632" s="56" customFormat="1"/>
    <row r="633" s="56" customFormat="1"/>
    <row r="634" s="56" customFormat="1"/>
    <row r="635" s="56" customFormat="1"/>
    <row r="636" s="56" customFormat="1"/>
    <row r="637" s="56" customFormat="1"/>
    <row r="638" s="56" customFormat="1"/>
    <row r="639" s="56" customFormat="1"/>
    <row r="640" s="56" customFormat="1"/>
    <row r="641" s="56" customFormat="1"/>
    <row r="642" s="56" customFormat="1"/>
    <row r="643" s="56" customFormat="1"/>
    <row r="644" s="56" customFormat="1"/>
    <row r="645" s="56" customFormat="1"/>
    <row r="646" s="56" customFormat="1"/>
    <row r="647" s="56" customFormat="1"/>
    <row r="648" s="56" customFormat="1"/>
    <row r="649" s="56" customFormat="1"/>
    <row r="650" s="56" customFormat="1"/>
    <row r="651" s="56" customFormat="1"/>
    <row r="652" s="56" customFormat="1"/>
    <row r="653" s="56" customFormat="1"/>
    <row r="654" s="56" customFormat="1"/>
    <row r="655" s="56" customFormat="1"/>
    <row r="656" s="56" customFormat="1"/>
    <row r="657" s="56" customFormat="1"/>
    <row r="658" s="56" customFormat="1"/>
    <row r="659" s="56" customFormat="1"/>
    <row r="660" s="56" customFormat="1"/>
    <row r="661" s="56" customFormat="1"/>
    <row r="662" s="56" customFormat="1"/>
    <row r="663" s="56" customFormat="1"/>
    <row r="664" s="56" customFormat="1"/>
    <row r="665" s="56" customFormat="1"/>
    <row r="666" s="56" customFormat="1"/>
    <row r="667" s="56" customFormat="1"/>
    <row r="668" s="56" customFormat="1"/>
    <row r="669" s="56" customFormat="1"/>
    <row r="670" s="56" customFormat="1"/>
    <row r="671" s="56" customFormat="1"/>
    <row r="672" s="56" customFormat="1"/>
    <row r="673" spans="3:11" s="56" customFormat="1"/>
    <row r="674" spans="3:11" s="56" customFormat="1"/>
    <row r="675" spans="3:11" s="56" customFormat="1"/>
    <row r="676" spans="3:11" s="56" customFormat="1"/>
    <row r="677" spans="3:11" s="56" customFormat="1"/>
    <row r="678" spans="3:11" s="56" customFormat="1"/>
    <row r="679" spans="3:11" s="56" customFormat="1"/>
    <row r="680" spans="3:11" s="56" customFormat="1"/>
    <row r="681" spans="3:11" s="56" customFormat="1"/>
    <row r="682" spans="3:11" s="56" customFormat="1"/>
    <row r="683" spans="3:11" s="56" customFormat="1"/>
    <row r="684" spans="3:11">
      <c r="C684" s="34"/>
      <c r="E684" s="34"/>
      <c r="I684" s="34"/>
      <c r="K684" s="34"/>
    </row>
    <row r="685" spans="3:11">
      <c r="C685" s="34"/>
      <c r="E685" s="34"/>
      <c r="I685" s="34"/>
      <c r="K685" s="34"/>
    </row>
    <row r="686" spans="3:11">
      <c r="C686" s="34"/>
      <c r="E686" s="34"/>
      <c r="I686" s="34"/>
      <c r="K686" s="34"/>
    </row>
    <row r="687" spans="3:11">
      <c r="C687" s="34"/>
      <c r="E687" s="34"/>
      <c r="I687" s="34"/>
      <c r="K687" s="34"/>
    </row>
    <row r="688" spans="3:11">
      <c r="C688" s="34"/>
      <c r="E688" s="34"/>
      <c r="I688" s="34"/>
      <c r="K688" s="34"/>
    </row>
    <row r="689" spans="3:11">
      <c r="C689" s="34"/>
      <c r="E689" s="34"/>
      <c r="I689" s="34"/>
      <c r="K689" s="34"/>
    </row>
    <row r="690" spans="3:11">
      <c r="C690" s="34"/>
      <c r="E690" s="34"/>
      <c r="I690" s="34"/>
      <c r="K690" s="34"/>
    </row>
    <row r="691" spans="3:11">
      <c r="C691" s="34"/>
      <c r="E691" s="34"/>
      <c r="I691" s="34"/>
      <c r="K691" s="34"/>
    </row>
    <row r="692" spans="3:11">
      <c r="C692" s="34"/>
      <c r="E692" s="34"/>
      <c r="I692" s="34"/>
      <c r="K692" s="34"/>
    </row>
    <row r="693" spans="3:11">
      <c r="C693" s="34"/>
      <c r="E693" s="34"/>
      <c r="I693" s="34"/>
      <c r="K693" s="34"/>
    </row>
    <row r="694" spans="3:11">
      <c r="C694" s="34"/>
      <c r="E694" s="34"/>
      <c r="I694" s="34"/>
      <c r="K694" s="34"/>
    </row>
    <row r="695" spans="3:11">
      <c r="C695" s="34"/>
      <c r="E695" s="34"/>
      <c r="I695" s="34"/>
      <c r="K695" s="34"/>
    </row>
    <row r="696" spans="3:11">
      <c r="C696" s="34"/>
      <c r="E696" s="34"/>
      <c r="I696" s="34"/>
      <c r="K696" s="34"/>
    </row>
    <row r="697" spans="3:11">
      <c r="C697" s="34"/>
      <c r="E697" s="34"/>
      <c r="I697" s="34"/>
      <c r="K697" s="34"/>
    </row>
    <row r="698" spans="3:11">
      <c r="C698" s="34"/>
      <c r="E698" s="34"/>
      <c r="I698" s="34"/>
      <c r="K698" s="34"/>
    </row>
    <row r="699" spans="3:11">
      <c r="C699" s="34"/>
      <c r="E699" s="34"/>
      <c r="I699" s="34"/>
      <c r="K699" s="34"/>
    </row>
    <row r="700" spans="3:11">
      <c r="C700" s="34"/>
      <c r="E700" s="34"/>
      <c r="I700" s="34"/>
      <c r="K700" s="34"/>
    </row>
    <row r="701" spans="3:11">
      <c r="C701" s="34"/>
      <c r="E701" s="34"/>
      <c r="I701" s="34"/>
      <c r="K701" s="34"/>
    </row>
    <row r="702" spans="3:11">
      <c r="C702" s="34"/>
      <c r="E702" s="34"/>
      <c r="I702" s="34"/>
      <c r="K702" s="34"/>
    </row>
    <row r="703" spans="3:11">
      <c r="C703" s="34"/>
      <c r="E703" s="34"/>
      <c r="I703" s="34"/>
      <c r="K703" s="34"/>
    </row>
    <row r="704" spans="3:11">
      <c r="C704" s="34"/>
      <c r="E704" s="34"/>
      <c r="I704" s="34"/>
      <c r="K704" s="34"/>
    </row>
    <row r="705" spans="3:11">
      <c r="C705" s="34"/>
      <c r="E705" s="34"/>
      <c r="I705" s="34"/>
      <c r="K705" s="34"/>
    </row>
    <row r="706" spans="3:11">
      <c r="C706" s="34"/>
      <c r="E706" s="34"/>
      <c r="I706" s="34"/>
      <c r="K706" s="34"/>
    </row>
    <row r="707" spans="3:11">
      <c r="C707" s="34"/>
      <c r="E707" s="34"/>
      <c r="I707" s="34"/>
      <c r="K707" s="34"/>
    </row>
    <row r="708" spans="3:11">
      <c r="C708" s="34"/>
      <c r="E708" s="34"/>
      <c r="I708" s="34"/>
      <c r="K708" s="34"/>
    </row>
    <row r="709" spans="3:11">
      <c r="C709" s="34"/>
      <c r="E709" s="34"/>
      <c r="I709" s="34"/>
      <c r="K709" s="34"/>
    </row>
    <row r="710" spans="3:11">
      <c r="C710" s="34"/>
      <c r="E710" s="34"/>
      <c r="I710" s="34"/>
      <c r="K710" s="34"/>
    </row>
    <row r="711" spans="3:11">
      <c r="C711" s="34"/>
      <c r="E711" s="34"/>
      <c r="I711" s="34"/>
      <c r="K711" s="34"/>
    </row>
    <row r="712" spans="3:11">
      <c r="C712" s="34"/>
      <c r="E712" s="34"/>
      <c r="I712" s="34"/>
      <c r="K712" s="34"/>
    </row>
    <row r="713" spans="3:11">
      <c r="C713" s="34"/>
      <c r="E713" s="34"/>
      <c r="I713" s="34"/>
      <c r="K713" s="34"/>
    </row>
    <row r="714" spans="3:11">
      <c r="C714" s="34"/>
      <c r="E714" s="34"/>
      <c r="I714" s="34"/>
      <c r="K714" s="34"/>
    </row>
    <row r="715" spans="3:11">
      <c r="C715" s="34"/>
      <c r="E715" s="34"/>
      <c r="I715" s="34"/>
      <c r="K715" s="34"/>
    </row>
    <row r="716" spans="3:11">
      <c r="C716" s="34"/>
      <c r="E716" s="34"/>
      <c r="I716" s="34"/>
      <c r="K716" s="34"/>
    </row>
    <row r="717" spans="3:11">
      <c r="C717" s="34"/>
      <c r="E717" s="34"/>
      <c r="I717" s="34"/>
      <c r="K717" s="34"/>
    </row>
    <row r="718" spans="3:11">
      <c r="C718" s="34"/>
      <c r="E718" s="34"/>
      <c r="I718" s="34"/>
      <c r="K718" s="34"/>
    </row>
    <row r="719" spans="3:11">
      <c r="C719" s="34"/>
      <c r="E719" s="34"/>
      <c r="I719" s="34"/>
      <c r="K719" s="34"/>
    </row>
    <row r="720" spans="3:11">
      <c r="C720" s="34"/>
      <c r="E720" s="34"/>
      <c r="I720" s="34"/>
      <c r="K720" s="34"/>
    </row>
    <row r="721" spans="3:11">
      <c r="C721" s="34"/>
      <c r="E721" s="34"/>
      <c r="I721" s="34"/>
      <c r="K721" s="34"/>
    </row>
    <row r="722" spans="3:11">
      <c r="C722" s="34"/>
      <c r="E722" s="34"/>
      <c r="I722" s="34"/>
      <c r="K722" s="34"/>
    </row>
    <row r="723" spans="3:11">
      <c r="C723" s="34"/>
      <c r="E723" s="34"/>
      <c r="I723" s="34"/>
      <c r="K723" s="34"/>
    </row>
    <row r="724" spans="3:11">
      <c r="C724" s="34"/>
      <c r="E724" s="34"/>
      <c r="I724" s="34"/>
      <c r="K724" s="34"/>
    </row>
    <row r="725" spans="3:11">
      <c r="C725" s="34"/>
      <c r="E725" s="34"/>
      <c r="I725" s="34"/>
      <c r="K725" s="34"/>
    </row>
    <row r="726" spans="3:11">
      <c r="C726" s="34"/>
      <c r="E726" s="34"/>
      <c r="I726" s="34"/>
      <c r="K726" s="34"/>
    </row>
    <row r="727" spans="3:11">
      <c r="C727" s="34"/>
      <c r="E727" s="34"/>
      <c r="I727" s="34"/>
      <c r="K727" s="34"/>
    </row>
    <row r="728" spans="3:11">
      <c r="C728" s="34"/>
      <c r="E728" s="34"/>
      <c r="I728" s="34"/>
      <c r="K728" s="34"/>
    </row>
    <row r="729" spans="3:11">
      <c r="C729" s="34"/>
      <c r="E729" s="34"/>
      <c r="I729" s="34"/>
      <c r="K729" s="34"/>
    </row>
    <row r="730" spans="3:11">
      <c r="C730" s="34"/>
      <c r="E730" s="34"/>
      <c r="I730" s="34"/>
      <c r="K730" s="34"/>
    </row>
    <row r="731" spans="3:11">
      <c r="C731" s="34"/>
      <c r="E731" s="34"/>
      <c r="I731" s="34"/>
      <c r="K731" s="34"/>
    </row>
    <row r="732" spans="3:11">
      <c r="C732" s="34"/>
      <c r="E732" s="34"/>
      <c r="I732" s="34"/>
      <c r="K732" s="34"/>
    </row>
    <row r="733" spans="3:11">
      <c r="C733" s="34"/>
      <c r="E733" s="34"/>
      <c r="I733" s="34"/>
      <c r="K733" s="34"/>
    </row>
    <row r="734" spans="3:11">
      <c r="C734" s="34"/>
      <c r="E734" s="34"/>
      <c r="I734" s="34"/>
      <c r="K734" s="34"/>
    </row>
    <row r="735" spans="3:11">
      <c r="C735" s="34"/>
      <c r="E735" s="34"/>
      <c r="I735" s="34"/>
      <c r="K735" s="34"/>
    </row>
    <row r="736" spans="3:11">
      <c r="C736" s="34"/>
      <c r="E736" s="34"/>
      <c r="I736" s="34"/>
      <c r="K736" s="34"/>
    </row>
    <row r="737" spans="3:11">
      <c r="C737" s="34"/>
      <c r="E737" s="34"/>
      <c r="I737" s="34"/>
      <c r="K737" s="34"/>
    </row>
    <row r="738" spans="3:11">
      <c r="C738" s="34"/>
      <c r="E738" s="34"/>
      <c r="I738" s="34"/>
      <c r="K738" s="34"/>
    </row>
    <row r="739" spans="3:11">
      <c r="C739" s="34"/>
      <c r="E739" s="34"/>
      <c r="I739" s="34"/>
      <c r="K739" s="34"/>
    </row>
    <row r="740" spans="3:11">
      <c r="C740" s="34"/>
      <c r="E740" s="34"/>
      <c r="I740" s="34"/>
      <c r="K740" s="34"/>
    </row>
    <row r="741" spans="3:11">
      <c r="C741" s="34"/>
      <c r="E741" s="34"/>
      <c r="I741" s="34"/>
      <c r="K741" s="34"/>
    </row>
    <row r="742" spans="3:11">
      <c r="C742" s="34"/>
      <c r="E742" s="34"/>
      <c r="I742" s="34"/>
      <c r="K742" s="34"/>
    </row>
    <row r="743" spans="3:11">
      <c r="C743" s="34"/>
      <c r="E743" s="34"/>
      <c r="I743" s="34"/>
      <c r="K743" s="34"/>
    </row>
    <row r="744" spans="3:11">
      <c r="C744" s="34"/>
      <c r="E744" s="34"/>
      <c r="I744" s="34"/>
      <c r="K744" s="34"/>
    </row>
    <row r="745" spans="3:11">
      <c r="C745" s="34"/>
      <c r="E745" s="34"/>
      <c r="I745" s="34"/>
      <c r="K745" s="34"/>
    </row>
    <row r="746" spans="3:11">
      <c r="C746" s="34"/>
      <c r="E746" s="34"/>
      <c r="I746" s="34"/>
      <c r="K746" s="34"/>
    </row>
    <row r="747" spans="3:11">
      <c r="C747" s="34"/>
      <c r="E747" s="34"/>
      <c r="I747" s="34"/>
      <c r="K747" s="34"/>
    </row>
    <row r="748" spans="3:11">
      <c r="C748" s="34"/>
      <c r="E748" s="34"/>
      <c r="I748" s="34"/>
      <c r="K748" s="34"/>
    </row>
    <row r="749" spans="3:11">
      <c r="C749" s="34"/>
      <c r="E749" s="34"/>
      <c r="I749" s="34"/>
      <c r="K749" s="34"/>
    </row>
    <row r="750" spans="3:11">
      <c r="C750" s="34"/>
      <c r="E750" s="34"/>
      <c r="I750" s="34"/>
      <c r="K750" s="34"/>
    </row>
    <row r="751" spans="3:11">
      <c r="C751" s="34"/>
      <c r="E751" s="34"/>
      <c r="I751" s="34"/>
      <c r="K751" s="34"/>
    </row>
    <row r="752" spans="3:11">
      <c r="C752" s="34"/>
      <c r="E752" s="34"/>
      <c r="I752" s="34"/>
      <c r="K752" s="34"/>
    </row>
    <row r="753" spans="3:11">
      <c r="C753" s="34"/>
      <c r="E753" s="34"/>
      <c r="I753" s="34"/>
      <c r="K753" s="34"/>
    </row>
    <row r="754" spans="3:11">
      <c r="C754" s="34"/>
      <c r="E754" s="34"/>
      <c r="I754" s="34"/>
      <c r="K754" s="34"/>
    </row>
    <row r="755" spans="3:11">
      <c r="C755" s="34"/>
      <c r="E755" s="34"/>
      <c r="I755" s="34"/>
      <c r="K755" s="34"/>
    </row>
    <row r="756" spans="3:11">
      <c r="C756" s="34"/>
      <c r="E756" s="34"/>
      <c r="I756" s="34"/>
      <c r="K756" s="34"/>
    </row>
    <row r="757" spans="3:11">
      <c r="C757" s="34"/>
      <c r="E757" s="34"/>
      <c r="I757" s="34"/>
      <c r="K757" s="34"/>
    </row>
    <row r="758" spans="3:11">
      <c r="C758" s="34"/>
      <c r="E758" s="34"/>
      <c r="I758" s="34"/>
      <c r="K758" s="34"/>
    </row>
    <row r="759" spans="3:11">
      <c r="C759" s="34"/>
      <c r="E759" s="34"/>
      <c r="I759" s="34"/>
      <c r="K759" s="34"/>
    </row>
    <row r="760" spans="3:11">
      <c r="C760" s="34"/>
      <c r="E760" s="34"/>
      <c r="I760" s="34"/>
      <c r="K760" s="34"/>
    </row>
    <row r="761" spans="3:11">
      <c r="C761" s="34"/>
      <c r="E761" s="34"/>
      <c r="I761" s="34"/>
      <c r="K761" s="34"/>
    </row>
    <row r="762" spans="3:11">
      <c r="C762" s="34"/>
      <c r="E762" s="34"/>
      <c r="I762" s="34"/>
      <c r="K762" s="34"/>
    </row>
    <row r="763" spans="3:11">
      <c r="C763" s="34"/>
      <c r="E763" s="34"/>
      <c r="I763" s="34"/>
      <c r="K763" s="34"/>
    </row>
    <row r="764" spans="3:11">
      <c r="C764" s="34"/>
      <c r="E764" s="34"/>
      <c r="I764" s="34"/>
      <c r="K764" s="34"/>
    </row>
    <row r="765" spans="3:11">
      <c r="C765" s="34"/>
      <c r="E765" s="34"/>
      <c r="I765" s="34"/>
      <c r="K765" s="34"/>
    </row>
    <row r="766" spans="3:11">
      <c r="C766" s="34"/>
      <c r="E766" s="34"/>
      <c r="I766" s="34"/>
      <c r="K766" s="34"/>
    </row>
    <row r="767" spans="3:11">
      <c r="C767" s="34"/>
      <c r="E767" s="34"/>
      <c r="I767" s="34"/>
      <c r="K767" s="34"/>
    </row>
    <row r="768" spans="3:11">
      <c r="C768" s="34"/>
      <c r="E768" s="34"/>
      <c r="I768" s="34"/>
      <c r="K768" s="34"/>
    </row>
    <row r="769" spans="3:11">
      <c r="C769" s="34"/>
      <c r="E769" s="34"/>
      <c r="I769" s="34"/>
      <c r="K769" s="34"/>
    </row>
    <row r="770" spans="3:11">
      <c r="C770" s="34"/>
      <c r="E770" s="34"/>
      <c r="I770" s="34"/>
      <c r="K770" s="34"/>
    </row>
    <row r="771" spans="3:11">
      <c r="C771" s="34"/>
      <c r="E771" s="34"/>
      <c r="I771" s="34"/>
      <c r="K771" s="34"/>
    </row>
    <row r="772" spans="3:11">
      <c r="C772" s="34"/>
      <c r="E772" s="34"/>
      <c r="I772" s="34"/>
      <c r="K772" s="34"/>
    </row>
    <row r="773" spans="3:11">
      <c r="C773" s="34"/>
      <c r="E773" s="34"/>
      <c r="I773" s="34"/>
      <c r="K773" s="34"/>
    </row>
    <row r="774" spans="3:11">
      <c r="C774" s="34"/>
      <c r="E774" s="34"/>
      <c r="I774" s="34"/>
      <c r="K774" s="34"/>
    </row>
    <row r="775" spans="3:11">
      <c r="C775" s="34"/>
      <c r="E775" s="34"/>
      <c r="I775" s="34"/>
      <c r="K775" s="34"/>
    </row>
    <row r="776" spans="3:11">
      <c r="C776" s="34"/>
      <c r="E776" s="34"/>
      <c r="I776" s="34"/>
      <c r="K776" s="34"/>
    </row>
    <row r="777" spans="3:11">
      <c r="C777" s="34"/>
      <c r="E777" s="34"/>
      <c r="I777" s="34"/>
      <c r="K777" s="34"/>
    </row>
    <row r="778" spans="3:11">
      <c r="C778" s="34"/>
      <c r="E778" s="34"/>
      <c r="I778" s="34"/>
      <c r="K778" s="34"/>
    </row>
    <row r="779" spans="3:11">
      <c r="C779" s="34"/>
      <c r="E779" s="34"/>
      <c r="I779" s="34"/>
      <c r="K779" s="34"/>
    </row>
    <row r="780" spans="3:11">
      <c r="C780" s="34"/>
      <c r="E780" s="34"/>
      <c r="I780" s="34"/>
      <c r="K780" s="34"/>
    </row>
    <row r="781" spans="3:11">
      <c r="C781" s="34"/>
      <c r="E781" s="34"/>
      <c r="I781" s="34"/>
      <c r="K781" s="34"/>
    </row>
    <row r="782" spans="3:11">
      <c r="C782" s="34"/>
      <c r="E782" s="34"/>
      <c r="I782" s="34"/>
      <c r="K782" s="34"/>
    </row>
    <row r="783" spans="3:11">
      <c r="C783" s="34"/>
      <c r="E783" s="34"/>
      <c r="I783" s="34"/>
      <c r="K783" s="34"/>
    </row>
    <row r="784" spans="3:11">
      <c r="C784" s="34"/>
      <c r="E784" s="34"/>
      <c r="I784" s="34"/>
      <c r="K784" s="34"/>
    </row>
    <row r="785" spans="3:11">
      <c r="C785" s="34"/>
      <c r="E785" s="34"/>
      <c r="I785" s="34"/>
      <c r="K785" s="34"/>
    </row>
    <row r="786" spans="3:11">
      <c r="C786" s="34"/>
      <c r="E786" s="34"/>
      <c r="I786" s="34"/>
      <c r="K786" s="34"/>
    </row>
    <row r="787" spans="3:11">
      <c r="C787" s="34"/>
      <c r="E787" s="34"/>
      <c r="I787" s="34"/>
      <c r="K787" s="34"/>
    </row>
    <row r="788" spans="3:11">
      <c r="C788" s="34"/>
      <c r="E788" s="34"/>
      <c r="I788" s="34"/>
      <c r="K788" s="34"/>
    </row>
    <row r="789" spans="3:11">
      <c r="C789" s="34"/>
      <c r="E789" s="34"/>
      <c r="I789" s="34"/>
      <c r="K789" s="34"/>
    </row>
    <row r="790" spans="3:11">
      <c r="C790" s="34"/>
      <c r="E790" s="34"/>
      <c r="I790" s="34"/>
      <c r="K790" s="34"/>
    </row>
    <row r="791" spans="3:11">
      <c r="C791" s="34"/>
      <c r="E791" s="34"/>
      <c r="I791" s="34"/>
      <c r="K791" s="34"/>
    </row>
    <row r="792" spans="3:11">
      <c r="C792" s="34"/>
      <c r="E792" s="34"/>
      <c r="I792" s="34"/>
      <c r="K792" s="34"/>
    </row>
    <row r="793" spans="3:11">
      <c r="C793" s="34"/>
      <c r="E793" s="34"/>
      <c r="I793" s="34"/>
      <c r="K793" s="34"/>
    </row>
    <row r="794" spans="3:11">
      <c r="C794" s="34"/>
      <c r="E794" s="34"/>
      <c r="I794" s="34"/>
      <c r="K794" s="34"/>
    </row>
    <row r="795" spans="3:11">
      <c r="C795" s="34"/>
      <c r="E795" s="34"/>
      <c r="I795" s="34"/>
      <c r="K795" s="34"/>
    </row>
    <row r="796" spans="3:11">
      <c r="C796" s="34"/>
      <c r="E796" s="34"/>
      <c r="I796" s="34"/>
      <c r="K796" s="34"/>
    </row>
    <row r="797" spans="3:11">
      <c r="C797" s="34"/>
      <c r="E797" s="34"/>
      <c r="I797" s="34"/>
      <c r="K797" s="34"/>
    </row>
    <row r="798" spans="3:11">
      <c r="C798" s="34"/>
      <c r="E798" s="34"/>
      <c r="I798" s="34"/>
      <c r="K798" s="34"/>
    </row>
    <row r="799" spans="3:11">
      <c r="C799" s="34"/>
      <c r="E799" s="34"/>
      <c r="I799" s="34"/>
      <c r="K799" s="34"/>
    </row>
    <row r="800" spans="3:11">
      <c r="C800" s="34"/>
      <c r="E800" s="34"/>
      <c r="I800" s="34"/>
      <c r="K800" s="34"/>
    </row>
    <row r="801" spans="3:11">
      <c r="C801" s="34"/>
      <c r="E801" s="34"/>
      <c r="I801" s="34"/>
      <c r="K801" s="34"/>
    </row>
    <row r="802" spans="3:11">
      <c r="C802" s="34"/>
      <c r="E802" s="34"/>
      <c r="I802" s="34"/>
      <c r="K802" s="34"/>
    </row>
    <row r="803" spans="3:11">
      <c r="C803" s="34"/>
      <c r="E803" s="34"/>
      <c r="I803" s="34"/>
      <c r="K803" s="34"/>
    </row>
    <row r="804" spans="3:11">
      <c r="C804" s="34"/>
      <c r="E804" s="34"/>
      <c r="I804" s="34"/>
      <c r="K804" s="34"/>
    </row>
    <row r="805" spans="3:11">
      <c r="C805" s="34"/>
      <c r="E805" s="34"/>
      <c r="I805" s="34"/>
      <c r="K805" s="34"/>
    </row>
    <row r="806" spans="3:11">
      <c r="C806" s="34"/>
      <c r="E806" s="34"/>
      <c r="I806" s="34"/>
      <c r="K806" s="34"/>
    </row>
    <row r="807" spans="3:11">
      <c r="C807" s="34"/>
      <c r="E807" s="34"/>
      <c r="I807" s="34"/>
      <c r="K807" s="34"/>
    </row>
    <row r="808" spans="3:11">
      <c r="C808" s="34"/>
      <c r="E808" s="34"/>
      <c r="I808" s="34"/>
      <c r="K808" s="34"/>
    </row>
    <row r="809" spans="3:11">
      <c r="C809" s="34"/>
      <c r="E809" s="34"/>
      <c r="I809" s="34"/>
      <c r="K809" s="34"/>
    </row>
    <row r="810" spans="3:11">
      <c r="C810" s="34"/>
      <c r="E810" s="34"/>
      <c r="I810" s="34"/>
      <c r="K810" s="34"/>
    </row>
    <row r="811" spans="3:11">
      <c r="C811" s="34"/>
      <c r="E811" s="34"/>
      <c r="I811" s="34"/>
      <c r="K811" s="34"/>
    </row>
    <row r="812" spans="3:11">
      <c r="C812" s="34"/>
      <c r="E812" s="34"/>
      <c r="I812" s="34"/>
      <c r="K812" s="34"/>
    </row>
    <row r="813" spans="3:11">
      <c r="C813" s="34"/>
      <c r="E813" s="34"/>
      <c r="I813" s="34"/>
      <c r="K813" s="34"/>
    </row>
    <row r="814" spans="3:11">
      <c r="C814" s="34"/>
      <c r="E814" s="34"/>
      <c r="I814" s="34"/>
      <c r="K814" s="34"/>
    </row>
    <row r="815" spans="3:11">
      <c r="C815" s="34"/>
      <c r="E815" s="34"/>
      <c r="I815" s="34"/>
      <c r="K815" s="34"/>
    </row>
    <row r="816" spans="3:11">
      <c r="C816" s="34"/>
      <c r="E816" s="34"/>
      <c r="I816" s="34"/>
      <c r="K816" s="34"/>
    </row>
    <row r="817" spans="3:11">
      <c r="C817" s="34"/>
      <c r="E817" s="34"/>
      <c r="I817" s="34"/>
      <c r="K817" s="34"/>
    </row>
    <row r="818" spans="3:11">
      <c r="C818" s="34"/>
      <c r="E818" s="34"/>
      <c r="I818" s="34"/>
      <c r="K818" s="34"/>
    </row>
    <row r="819" spans="3:11">
      <c r="C819" s="34"/>
      <c r="E819" s="34"/>
      <c r="I819" s="34"/>
      <c r="K819" s="34"/>
    </row>
    <row r="820" spans="3:11">
      <c r="C820" s="34"/>
      <c r="E820" s="34"/>
      <c r="I820" s="34"/>
      <c r="K820" s="34"/>
    </row>
    <row r="821" spans="3:11">
      <c r="C821" s="34"/>
      <c r="E821" s="34"/>
      <c r="I821" s="34"/>
      <c r="K821" s="34"/>
    </row>
    <row r="822" spans="3:11">
      <c r="C822" s="34"/>
      <c r="E822" s="34"/>
      <c r="I822" s="34"/>
      <c r="K822" s="34"/>
    </row>
    <row r="823" spans="3:11">
      <c r="C823" s="34"/>
      <c r="E823" s="34"/>
      <c r="I823" s="34"/>
      <c r="K823" s="34"/>
    </row>
    <row r="824" spans="3:11">
      <c r="C824" s="34"/>
      <c r="E824" s="34"/>
      <c r="I824" s="34"/>
      <c r="K824" s="34"/>
    </row>
    <row r="825" spans="3:11">
      <c r="C825" s="34"/>
      <c r="E825" s="34"/>
      <c r="I825" s="34"/>
      <c r="K825" s="34"/>
    </row>
    <row r="826" spans="3:11">
      <c r="C826" s="34"/>
      <c r="E826" s="34"/>
      <c r="I826" s="34"/>
      <c r="K826" s="34"/>
    </row>
    <row r="827" spans="3:11">
      <c r="C827" s="34"/>
      <c r="E827" s="34"/>
      <c r="I827" s="34"/>
      <c r="K827" s="34"/>
    </row>
    <row r="828" spans="3:11">
      <c r="C828" s="34"/>
      <c r="E828" s="34"/>
      <c r="I828" s="34"/>
      <c r="K828" s="34"/>
    </row>
    <row r="829" spans="3:11">
      <c r="C829" s="34"/>
      <c r="E829" s="34"/>
      <c r="I829" s="34"/>
      <c r="K829" s="34"/>
    </row>
    <row r="830" spans="3:11">
      <c r="C830" s="34"/>
      <c r="E830" s="34"/>
      <c r="I830" s="34"/>
      <c r="K830" s="34"/>
    </row>
    <row r="831" spans="3:11">
      <c r="C831" s="34"/>
      <c r="E831" s="34"/>
      <c r="I831" s="34"/>
      <c r="K831" s="34"/>
    </row>
    <row r="832" spans="3:11">
      <c r="C832" s="34"/>
      <c r="E832" s="34"/>
      <c r="I832" s="34"/>
      <c r="K832" s="34"/>
    </row>
    <row r="833" spans="3:11">
      <c r="C833" s="34"/>
      <c r="E833" s="34"/>
      <c r="I833" s="34"/>
      <c r="K833" s="34"/>
    </row>
    <row r="834" spans="3:11">
      <c r="C834" s="34"/>
      <c r="E834" s="34"/>
      <c r="I834" s="34"/>
      <c r="K834" s="34"/>
    </row>
    <row r="835" spans="3:11">
      <c r="C835" s="34"/>
      <c r="E835" s="34"/>
      <c r="I835" s="34"/>
      <c r="K835" s="34"/>
    </row>
    <row r="836" spans="3:11">
      <c r="C836" s="34"/>
      <c r="E836" s="34"/>
      <c r="I836" s="34"/>
      <c r="K836" s="34"/>
    </row>
    <row r="837" spans="3:11">
      <c r="C837" s="34"/>
      <c r="E837" s="34"/>
      <c r="I837" s="34"/>
      <c r="K837" s="34"/>
    </row>
    <row r="838" spans="3:11">
      <c r="C838" s="34"/>
      <c r="E838" s="34"/>
      <c r="I838" s="34"/>
      <c r="K838" s="34"/>
    </row>
    <row r="839" spans="3:11">
      <c r="C839" s="34"/>
      <c r="E839" s="34"/>
      <c r="I839" s="34"/>
      <c r="K839" s="34"/>
    </row>
    <row r="840" spans="3:11">
      <c r="C840" s="34"/>
      <c r="E840" s="34"/>
      <c r="I840" s="34"/>
      <c r="K840" s="34"/>
    </row>
    <row r="841" spans="3:11">
      <c r="C841" s="34"/>
      <c r="E841" s="34"/>
      <c r="I841" s="34"/>
      <c r="K841" s="34"/>
    </row>
    <row r="842" spans="3:11">
      <c r="C842" s="34"/>
      <c r="E842" s="34"/>
      <c r="I842" s="34"/>
      <c r="K842" s="34"/>
    </row>
    <row r="843" spans="3:11">
      <c r="C843" s="34"/>
      <c r="E843" s="34"/>
      <c r="I843" s="34"/>
      <c r="K843" s="34"/>
    </row>
    <row r="844" spans="3:11">
      <c r="C844" s="34"/>
      <c r="E844" s="34"/>
      <c r="I844" s="34"/>
      <c r="K844" s="34"/>
    </row>
    <row r="845" spans="3:11">
      <c r="C845" s="34"/>
      <c r="E845" s="34"/>
      <c r="I845" s="34"/>
      <c r="K845" s="34"/>
    </row>
    <row r="846" spans="3:11">
      <c r="C846" s="34"/>
      <c r="E846" s="34"/>
      <c r="I846" s="34"/>
      <c r="K846" s="34"/>
    </row>
    <row r="847" spans="3:11">
      <c r="C847" s="34"/>
      <c r="E847" s="34"/>
      <c r="I847" s="34"/>
      <c r="K847" s="34"/>
    </row>
    <row r="848" spans="3:11">
      <c r="C848" s="34"/>
      <c r="E848" s="34"/>
      <c r="I848" s="34"/>
      <c r="K848" s="34"/>
    </row>
    <row r="849" spans="3:11">
      <c r="C849" s="34"/>
      <c r="E849" s="34"/>
      <c r="I849" s="34"/>
      <c r="K849" s="34"/>
    </row>
    <row r="850" spans="3:11">
      <c r="C850" s="34"/>
      <c r="E850" s="34"/>
      <c r="I850" s="34"/>
      <c r="K850" s="34"/>
    </row>
    <row r="851" spans="3:11">
      <c r="C851" s="34"/>
      <c r="E851" s="34"/>
      <c r="I851" s="34"/>
      <c r="K851" s="34"/>
    </row>
    <row r="852" spans="3:11">
      <c r="C852" s="34"/>
      <c r="E852" s="34"/>
      <c r="I852" s="34"/>
      <c r="K852" s="34"/>
    </row>
    <row r="853" spans="3:11">
      <c r="C853" s="34"/>
      <c r="E853" s="34"/>
      <c r="I853" s="34"/>
      <c r="K853" s="34"/>
    </row>
    <row r="854" spans="3:11">
      <c r="C854" s="34"/>
      <c r="E854" s="34"/>
      <c r="I854" s="34"/>
      <c r="K854" s="34"/>
    </row>
    <row r="855" spans="3:11">
      <c r="C855" s="34"/>
      <c r="E855" s="34"/>
      <c r="I855" s="34"/>
      <c r="K855" s="34"/>
    </row>
    <row r="856" spans="3:11">
      <c r="C856" s="34"/>
      <c r="E856" s="34"/>
      <c r="I856" s="34"/>
      <c r="K856" s="34"/>
    </row>
    <row r="857" spans="3:11">
      <c r="C857" s="34"/>
      <c r="E857" s="34"/>
      <c r="I857" s="34"/>
      <c r="K857" s="34"/>
    </row>
    <row r="858" spans="3:11">
      <c r="C858" s="34"/>
      <c r="E858" s="34"/>
      <c r="I858" s="34"/>
      <c r="K858" s="34"/>
    </row>
    <row r="859" spans="3:11">
      <c r="C859" s="34"/>
      <c r="E859" s="34"/>
      <c r="I859" s="34"/>
      <c r="K859" s="34"/>
    </row>
    <row r="860" spans="3:11">
      <c r="C860" s="34"/>
      <c r="E860" s="34"/>
      <c r="I860" s="34"/>
      <c r="K860" s="34"/>
    </row>
    <row r="861" spans="3:11">
      <c r="C861" s="34"/>
      <c r="E861" s="34"/>
      <c r="I861" s="34"/>
      <c r="K861" s="34"/>
    </row>
    <row r="862" spans="3:11">
      <c r="C862" s="34"/>
      <c r="E862" s="34"/>
      <c r="I862" s="34"/>
      <c r="K862" s="34"/>
    </row>
    <row r="863" spans="3:11">
      <c r="C863" s="34"/>
      <c r="E863" s="34"/>
      <c r="I863" s="34"/>
      <c r="K863" s="34"/>
    </row>
    <row r="864" spans="3:11">
      <c r="C864" s="34"/>
      <c r="E864" s="34"/>
      <c r="I864" s="34"/>
      <c r="K864" s="34"/>
    </row>
    <row r="865" spans="3:11">
      <c r="C865" s="34"/>
      <c r="E865" s="34"/>
      <c r="I865" s="34"/>
      <c r="K865" s="34"/>
    </row>
    <row r="866" spans="3:11">
      <c r="C866" s="34"/>
      <c r="E866" s="34"/>
      <c r="I866" s="34"/>
      <c r="K866" s="34"/>
    </row>
    <row r="867" spans="3:11">
      <c r="C867" s="34"/>
      <c r="E867" s="34"/>
      <c r="I867" s="34"/>
      <c r="K867" s="34"/>
    </row>
    <row r="868" spans="3:11">
      <c r="C868" s="34"/>
      <c r="E868" s="34"/>
      <c r="I868" s="34"/>
      <c r="K868" s="34"/>
    </row>
    <row r="869" spans="3:11">
      <c r="C869" s="34"/>
      <c r="E869" s="34"/>
      <c r="I869" s="34"/>
      <c r="K869" s="34"/>
    </row>
    <row r="870" spans="3:11">
      <c r="C870" s="34"/>
      <c r="E870" s="34"/>
      <c r="I870" s="34"/>
      <c r="K870" s="34"/>
    </row>
    <row r="871" spans="3:11">
      <c r="C871" s="34"/>
      <c r="E871" s="34"/>
      <c r="I871" s="34"/>
      <c r="K871" s="34"/>
    </row>
    <row r="872" spans="3:11">
      <c r="C872" s="34"/>
      <c r="E872" s="34"/>
      <c r="I872" s="34"/>
      <c r="K872" s="34"/>
    </row>
    <row r="873" spans="3:11">
      <c r="C873" s="34"/>
      <c r="E873" s="34"/>
      <c r="I873" s="34"/>
      <c r="K873" s="34"/>
    </row>
    <row r="874" spans="3:11">
      <c r="C874" s="34"/>
      <c r="E874" s="34"/>
      <c r="I874" s="34"/>
      <c r="K874" s="34"/>
    </row>
    <row r="875" spans="3:11">
      <c r="C875" s="34"/>
      <c r="E875" s="34"/>
      <c r="I875" s="34"/>
      <c r="K875" s="34"/>
    </row>
    <row r="876" spans="3:11">
      <c r="C876" s="34"/>
      <c r="E876" s="34"/>
      <c r="I876" s="34"/>
      <c r="K876" s="34"/>
    </row>
    <row r="877" spans="3:11">
      <c r="C877" s="34"/>
      <c r="E877" s="34"/>
      <c r="I877" s="34"/>
      <c r="K877" s="34"/>
    </row>
    <row r="878" spans="3:11">
      <c r="C878" s="34"/>
      <c r="E878" s="34"/>
      <c r="I878" s="34"/>
      <c r="K878" s="34"/>
    </row>
    <row r="879" spans="3:11">
      <c r="C879" s="34"/>
      <c r="E879" s="34"/>
      <c r="I879" s="34"/>
      <c r="K879" s="34"/>
    </row>
    <row r="880" spans="3:11">
      <c r="C880" s="34"/>
      <c r="E880" s="34"/>
      <c r="I880" s="34"/>
      <c r="K880" s="34"/>
    </row>
    <row r="881" spans="3:11">
      <c r="C881" s="34"/>
      <c r="E881" s="34"/>
      <c r="I881" s="34"/>
      <c r="K881" s="34"/>
    </row>
    <row r="882" spans="3:11">
      <c r="C882" s="34"/>
      <c r="E882" s="34"/>
      <c r="I882" s="34"/>
      <c r="K882" s="34"/>
    </row>
    <row r="883" spans="3:11">
      <c r="C883" s="34"/>
      <c r="E883" s="34"/>
      <c r="I883" s="34"/>
      <c r="K883" s="34"/>
    </row>
    <row r="884" spans="3:11">
      <c r="C884" s="34"/>
      <c r="E884" s="34"/>
      <c r="I884" s="34"/>
      <c r="K884" s="34"/>
    </row>
    <row r="885" spans="3:11">
      <c r="C885" s="34"/>
      <c r="E885" s="34"/>
      <c r="I885" s="34"/>
      <c r="K885" s="34"/>
    </row>
    <row r="886" spans="3:11">
      <c r="C886" s="34"/>
      <c r="E886" s="34"/>
      <c r="I886" s="34"/>
      <c r="K886" s="34"/>
    </row>
    <row r="887" spans="3:11">
      <c r="C887" s="34"/>
      <c r="E887" s="34"/>
      <c r="I887" s="34"/>
      <c r="K887" s="34"/>
    </row>
    <row r="888" spans="3:11">
      <c r="C888" s="34"/>
      <c r="E888" s="34"/>
      <c r="I888" s="34"/>
      <c r="K888" s="34"/>
    </row>
    <row r="889" spans="3:11">
      <c r="C889" s="34"/>
      <c r="E889" s="34"/>
      <c r="I889" s="34"/>
      <c r="K889" s="34"/>
    </row>
    <row r="890" spans="3:11">
      <c r="C890" s="34"/>
      <c r="E890" s="34"/>
      <c r="I890" s="34"/>
      <c r="K890" s="34"/>
    </row>
    <row r="891" spans="3:11">
      <c r="C891" s="34"/>
      <c r="E891" s="34"/>
      <c r="I891" s="34"/>
      <c r="K891" s="34"/>
    </row>
    <row r="892" spans="3:11">
      <c r="C892" s="34"/>
      <c r="E892" s="34"/>
      <c r="I892" s="34"/>
      <c r="K892" s="34"/>
    </row>
    <row r="893" spans="3:11">
      <c r="C893" s="34"/>
      <c r="E893" s="34"/>
      <c r="I893" s="34"/>
      <c r="K893" s="34"/>
    </row>
    <row r="894" spans="3:11">
      <c r="C894" s="34"/>
      <c r="E894" s="34"/>
      <c r="I894" s="34"/>
      <c r="K894" s="34"/>
    </row>
    <row r="895" spans="3:11">
      <c r="C895" s="34"/>
      <c r="E895" s="34"/>
      <c r="I895" s="34"/>
      <c r="K895" s="34"/>
    </row>
    <row r="896" spans="3:11">
      <c r="C896" s="34"/>
      <c r="E896" s="34"/>
      <c r="I896" s="34"/>
      <c r="K896" s="34"/>
    </row>
    <row r="897" spans="3:11">
      <c r="C897" s="34"/>
      <c r="E897" s="34"/>
      <c r="I897" s="34"/>
      <c r="K897" s="34"/>
    </row>
    <row r="898" spans="3:11">
      <c r="C898" s="34"/>
      <c r="E898" s="34"/>
      <c r="I898" s="34"/>
      <c r="K898" s="34"/>
    </row>
    <row r="899" spans="3:11">
      <c r="C899" s="34"/>
      <c r="E899" s="34"/>
      <c r="I899" s="34"/>
      <c r="K899" s="34"/>
    </row>
    <row r="900" spans="3:11">
      <c r="C900" s="34"/>
      <c r="E900" s="34"/>
      <c r="I900" s="34"/>
      <c r="K900" s="34"/>
    </row>
    <row r="901" spans="3:11">
      <c r="C901" s="34"/>
      <c r="E901" s="34"/>
      <c r="I901" s="34"/>
      <c r="K901" s="34"/>
    </row>
    <row r="902" spans="3:11">
      <c r="C902" s="34"/>
      <c r="E902" s="34"/>
      <c r="I902" s="34"/>
      <c r="K902" s="34"/>
    </row>
    <row r="903" spans="3:11">
      <c r="C903" s="34"/>
      <c r="E903" s="34"/>
      <c r="I903" s="34"/>
      <c r="K903" s="34"/>
    </row>
    <row r="904" spans="3:11">
      <c r="C904" s="34"/>
      <c r="E904" s="34"/>
      <c r="I904" s="34"/>
      <c r="K904" s="34"/>
    </row>
    <row r="905" spans="3:11">
      <c r="C905" s="34"/>
      <c r="E905" s="34"/>
      <c r="I905" s="34"/>
      <c r="K905" s="34"/>
    </row>
    <row r="906" spans="3:11">
      <c r="C906" s="34"/>
      <c r="E906" s="34"/>
      <c r="I906" s="34"/>
      <c r="K906" s="34"/>
    </row>
    <row r="907" spans="3:11">
      <c r="C907" s="34"/>
      <c r="E907" s="34"/>
      <c r="I907" s="34"/>
      <c r="K907" s="34"/>
    </row>
    <row r="908" spans="3:11">
      <c r="C908" s="34"/>
      <c r="E908" s="34"/>
      <c r="I908" s="34"/>
      <c r="K908" s="34"/>
    </row>
    <row r="909" spans="3:11">
      <c r="C909" s="34"/>
      <c r="E909" s="34"/>
      <c r="I909" s="34"/>
      <c r="K909" s="34"/>
    </row>
    <row r="910" spans="3:11">
      <c r="C910" s="34"/>
      <c r="E910" s="34"/>
      <c r="I910" s="34"/>
      <c r="K910" s="34"/>
    </row>
    <row r="911" spans="3:11">
      <c r="C911" s="34"/>
      <c r="E911" s="34"/>
      <c r="I911" s="34"/>
      <c r="K911" s="34"/>
    </row>
    <row r="912" spans="3:11">
      <c r="C912" s="34"/>
      <c r="E912" s="34"/>
      <c r="I912" s="34"/>
      <c r="K912" s="34"/>
    </row>
    <row r="913" spans="3:11">
      <c r="C913" s="34"/>
      <c r="E913" s="34"/>
      <c r="I913" s="34"/>
      <c r="K913" s="34"/>
    </row>
    <row r="914" spans="3:11">
      <c r="C914" s="34"/>
      <c r="E914" s="34"/>
      <c r="I914" s="34"/>
      <c r="K914" s="34"/>
    </row>
    <row r="915" spans="3:11">
      <c r="C915" s="34"/>
      <c r="E915" s="34"/>
      <c r="I915" s="34"/>
      <c r="K915" s="34"/>
    </row>
    <row r="916" spans="3:11">
      <c r="C916" s="34"/>
      <c r="E916" s="34"/>
      <c r="I916" s="34"/>
      <c r="K916" s="34"/>
    </row>
    <row r="917" spans="3:11">
      <c r="C917" s="34"/>
      <c r="E917" s="34"/>
      <c r="I917" s="34"/>
      <c r="K917" s="34"/>
    </row>
    <row r="918" spans="3:11">
      <c r="C918" s="34"/>
      <c r="E918" s="34"/>
      <c r="I918" s="34"/>
      <c r="K918" s="34"/>
    </row>
    <row r="919" spans="3:11">
      <c r="C919" s="34"/>
      <c r="E919" s="34"/>
      <c r="I919" s="34"/>
      <c r="K919" s="34"/>
    </row>
    <row r="920" spans="3:11">
      <c r="C920" s="34"/>
      <c r="E920" s="34"/>
      <c r="I920" s="34"/>
      <c r="K920" s="34"/>
    </row>
    <row r="921" spans="3:11">
      <c r="C921" s="34"/>
      <c r="E921" s="34"/>
      <c r="I921" s="34"/>
      <c r="K921" s="34"/>
    </row>
    <row r="922" spans="3:11">
      <c r="C922" s="34"/>
      <c r="E922" s="34"/>
      <c r="I922" s="34"/>
      <c r="K922" s="34"/>
    </row>
    <row r="923" spans="3:11">
      <c r="C923" s="34"/>
      <c r="E923" s="34"/>
      <c r="I923" s="34"/>
      <c r="K923" s="34"/>
    </row>
    <row r="924" spans="3:11">
      <c r="C924" s="34"/>
      <c r="E924" s="34"/>
      <c r="I924" s="34"/>
      <c r="K924" s="34"/>
    </row>
    <row r="925" spans="3:11">
      <c r="C925" s="34"/>
      <c r="E925" s="34"/>
      <c r="I925" s="34"/>
      <c r="K925" s="34"/>
    </row>
    <row r="926" spans="3:11">
      <c r="C926" s="34"/>
      <c r="E926" s="34"/>
      <c r="I926" s="34"/>
      <c r="K926" s="34"/>
    </row>
    <row r="927" spans="3:11">
      <c r="C927" s="34"/>
      <c r="E927" s="34"/>
      <c r="I927" s="34"/>
      <c r="K927" s="34"/>
    </row>
    <row r="928" spans="3:11">
      <c r="C928" s="34"/>
      <c r="E928" s="34"/>
      <c r="I928" s="34"/>
      <c r="K928" s="34"/>
    </row>
    <row r="929" spans="3:11">
      <c r="C929" s="34"/>
      <c r="E929" s="34"/>
      <c r="I929" s="34"/>
      <c r="K929" s="34"/>
    </row>
    <row r="930" spans="3:11">
      <c r="C930" s="34"/>
      <c r="E930" s="34"/>
      <c r="I930" s="34"/>
      <c r="K930" s="34"/>
    </row>
    <row r="931" spans="3:11">
      <c r="C931" s="34"/>
      <c r="E931" s="34"/>
      <c r="I931" s="34"/>
      <c r="K931" s="34"/>
    </row>
    <row r="932" spans="3:11">
      <c r="C932" s="34"/>
      <c r="E932" s="34"/>
      <c r="I932" s="34"/>
      <c r="K932" s="34"/>
    </row>
    <row r="933" spans="3:11">
      <c r="C933" s="34"/>
      <c r="E933" s="34"/>
      <c r="I933" s="34"/>
      <c r="K933" s="34"/>
    </row>
    <row r="934" spans="3:11">
      <c r="C934" s="34"/>
      <c r="E934" s="34"/>
      <c r="I934" s="34"/>
      <c r="K934" s="34"/>
    </row>
    <row r="935" spans="3:11">
      <c r="C935" s="34"/>
      <c r="E935" s="34"/>
      <c r="I935" s="34"/>
      <c r="K935" s="34"/>
    </row>
    <row r="936" spans="3:11">
      <c r="C936" s="34"/>
      <c r="E936" s="34"/>
      <c r="I936" s="34"/>
      <c r="K936" s="34"/>
    </row>
    <row r="937" spans="3:11">
      <c r="C937" s="34"/>
      <c r="E937" s="34"/>
      <c r="I937" s="34"/>
      <c r="K937" s="34"/>
    </row>
    <row r="938" spans="3:11">
      <c r="C938" s="34"/>
      <c r="E938" s="34"/>
      <c r="I938" s="34"/>
      <c r="K938" s="34"/>
    </row>
    <row r="939" spans="3:11">
      <c r="C939" s="34"/>
      <c r="E939" s="34"/>
      <c r="I939" s="34"/>
      <c r="K939" s="34"/>
    </row>
    <row r="940" spans="3:11">
      <c r="C940" s="34"/>
      <c r="E940" s="34"/>
      <c r="I940" s="34"/>
      <c r="K940" s="34"/>
    </row>
    <row r="941" spans="3:11">
      <c r="C941" s="34"/>
      <c r="E941" s="34"/>
      <c r="I941" s="34"/>
      <c r="K941" s="34"/>
    </row>
    <row r="942" spans="3:11">
      <c r="C942" s="34"/>
      <c r="E942" s="34"/>
      <c r="I942" s="34"/>
      <c r="K942" s="34"/>
    </row>
    <row r="943" spans="3:11">
      <c r="C943" s="34"/>
      <c r="E943" s="34"/>
      <c r="I943" s="34"/>
      <c r="K943" s="34"/>
    </row>
    <row r="944" spans="3:11">
      <c r="C944" s="34"/>
      <c r="E944" s="34"/>
      <c r="I944" s="34"/>
      <c r="K944" s="34"/>
    </row>
    <row r="945" spans="3:11">
      <c r="C945" s="34"/>
      <c r="E945" s="34"/>
      <c r="I945" s="34"/>
      <c r="K945" s="34"/>
    </row>
    <row r="946" spans="3:11">
      <c r="C946" s="34"/>
      <c r="E946" s="34"/>
      <c r="I946" s="34"/>
      <c r="K946" s="34"/>
    </row>
    <row r="947" spans="3:11">
      <c r="C947" s="34"/>
      <c r="E947" s="34"/>
      <c r="I947" s="34"/>
      <c r="K947" s="34"/>
    </row>
    <row r="948" spans="3:11">
      <c r="C948" s="34"/>
      <c r="E948" s="34"/>
      <c r="I948" s="34"/>
      <c r="K948" s="34"/>
    </row>
    <row r="949" spans="3:11">
      <c r="C949" s="34"/>
      <c r="E949" s="34"/>
      <c r="I949" s="34"/>
      <c r="K949" s="34"/>
    </row>
    <row r="950" spans="3:11">
      <c r="C950" s="34"/>
      <c r="E950" s="34"/>
      <c r="I950" s="34"/>
      <c r="K950" s="34"/>
    </row>
    <row r="951" spans="3:11">
      <c r="C951" s="34"/>
      <c r="E951" s="34"/>
      <c r="I951" s="34"/>
      <c r="K951" s="34"/>
    </row>
    <row r="952" spans="3:11">
      <c r="C952" s="34"/>
      <c r="E952" s="34"/>
      <c r="I952" s="34"/>
      <c r="K952" s="34"/>
    </row>
    <row r="953" spans="3:11">
      <c r="C953" s="34"/>
      <c r="E953" s="34"/>
      <c r="I953" s="34"/>
      <c r="K953" s="34"/>
    </row>
    <row r="954" spans="3:11">
      <c r="C954" s="34"/>
      <c r="E954" s="34"/>
      <c r="I954" s="34"/>
      <c r="K954" s="34"/>
    </row>
    <row r="955" spans="3:11">
      <c r="C955" s="34"/>
      <c r="E955" s="34"/>
      <c r="I955" s="34"/>
      <c r="K955" s="34"/>
    </row>
    <row r="956" spans="3:11">
      <c r="C956" s="34"/>
      <c r="E956" s="34"/>
      <c r="I956" s="34"/>
      <c r="K956" s="34"/>
    </row>
    <row r="957" spans="3:11">
      <c r="C957" s="34"/>
      <c r="E957" s="34"/>
      <c r="I957" s="34"/>
      <c r="K957" s="34"/>
    </row>
    <row r="958" spans="3:11">
      <c r="C958" s="34"/>
      <c r="E958" s="34"/>
      <c r="I958" s="34"/>
      <c r="K958" s="34"/>
    </row>
    <row r="959" spans="3:11">
      <c r="C959" s="34"/>
      <c r="E959" s="34"/>
      <c r="I959" s="34"/>
      <c r="K959" s="34"/>
    </row>
    <row r="960" spans="3:11">
      <c r="E960" s="34"/>
      <c r="I960" s="34"/>
      <c r="K960" s="34"/>
    </row>
    <row r="961" spans="5:11">
      <c r="E961" s="34"/>
      <c r="I961" s="34"/>
      <c r="K961" s="34"/>
    </row>
    <row r="962" spans="5:11">
      <c r="E962" s="34"/>
      <c r="I962" s="34"/>
      <c r="K962" s="34"/>
    </row>
    <row r="963" spans="5:11">
      <c r="E963" s="34"/>
      <c r="I963" s="34"/>
      <c r="K963" s="34"/>
    </row>
    <row r="964" spans="5:11">
      <c r="E964" s="34"/>
      <c r="I964" s="34"/>
      <c r="K964" s="34"/>
    </row>
    <row r="965" spans="5:11">
      <c r="E965" s="34"/>
      <c r="I965" s="34"/>
      <c r="K965" s="34"/>
    </row>
    <row r="966" spans="5:11">
      <c r="E966" s="34"/>
      <c r="I966" s="34"/>
      <c r="K966" s="34"/>
    </row>
    <row r="967" spans="5:11">
      <c r="E967" s="34"/>
      <c r="I967" s="34"/>
      <c r="K967" s="34"/>
    </row>
    <row r="968" spans="5:11">
      <c r="E968" s="34"/>
      <c r="I968" s="34"/>
      <c r="K968" s="34"/>
    </row>
    <row r="969" spans="5:11">
      <c r="E969" s="34"/>
      <c r="I969" s="34"/>
      <c r="K969" s="34"/>
    </row>
    <row r="970" spans="5:11">
      <c r="E970" s="34"/>
      <c r="I970" s="34"/>
      <c r="K970" s="34"/>
    </row>
    <row r="971" spans="5:11">
      <c r="E971" s="34"/>
      <c r="I971" s="34"/>
      <c r="K971" s="34"/>
    </row>
    <row r="972" spans="5:11">
      <c r="E972" s="34"/>
      <c r="I972" s="34"/>
      <c r="K972" s="34"/>
    </row>
    <row r="973" spans="5:11">
      <c r="E973" s="34"/>
      <c r="I973" s="34"/>
      <c r="K973" s="34"/>
    </row>
    <row r="974" spans="5:11">
      <c r="E974" s="34"/>
      <c r="I974" s="34"/>
      <c r="K974" s="34"/>
    </row>
    <row r="975" spans="5:11">
      <c r="E975" s="34"/>
      <c r="I975" s="34"/>
      <c r="K975" s="34"/>
    </row>
    <row r="976" spans="5:11">
      <c r="E976" s="34"/>
      <c r="I976" s="34"/>
      <c r="K976" s="34"/>
    </row>
    <row r="977" spans="5:11">
      <c r="E977" s="34"/>
      <c r="I977" s="34"/>
      <c r="K977" s="34"/>
    </row>
    <row r="978" spans="5:11">
      <c r="E978" s="34"/>
      <c r="I978" s="34"/>
      <c r="K978" s="34"/>
    </row>
    <row r="979" spans="5:11">
      <c r="E979" s="34"/>
      <c r="I979" s="34"/>
      <c r="K979" s="34"/>
    </row>
    <row r="980" spans="5:11">
      <c r="E980" s="34"/>
      <c r="I980" s="34"/>
      <c r="K980" s="34"/>
    </row>
    <row r="981" spans="5:11">
      <c r="E981" s="34"/>
      <c r="I981" s="34"/>
      <c r="K981" s="34"/>
    </row>
    <row r="982" spans="5:11">
      <c r="E982" s="34"/>
      <c r="I982" s="34"/>
      <c r="K982" s="34"/>
    </row>
    <row r="983" spans="5:11">
      <c r="E983" s="34"/>
      <c r="I983" s="34"/>
      <c r="K983" s="34"/>
    </row>
    <row r="984" spans="5:11">
      <c r="E984" s="34"/>
      <c r="I984" s="34"/>
      <c r="K984" s="34"/>
    </row>
    <row r="985" spans="5:11">
      <c r="E985" s="34"/>
      <c r="I985" s="34"/>
      <c r="K985" s="34"/>
    </row>
    <row r="986" spans="5:11">
      <c r="E986" s="34"/>
      <c r="I986" s="34"/>
      <c r="K986" s="34"/>
    </row>
    <row r="987" spans="5:11">
      <c r="E987" s="34"/>
      <c r="I987" s="34"/>
      <c r="K987" s="34"/>
    </row>
    <row r="988" spans="5:11">
      <c r="E988" s="34"/>
      <c r="I988" s="34"/>
      <c r="K988" s="34"/>
    </row>
    <row r="989" spans="5:11">
      <c r="E989" s="34"/>
      <c r="I989" s="34"/>
      <c r="K989" s="34"/>
    </row>
    <row r="990" spans="5:11">
      <c r="E990" s="34"/>
      <c r="I990" s="34"/>
      <c r="K990" s="34"/>
    </row>
    <row r="991" spans="5:11">
      <c r="E991" s="34"/>
      <c r="I991" s="34"/>
      <c r="K991" s="34"/>
    </row>
    <row r="992" spans="5:11">
      <c r="E992" s="34"/>
      <c r="I992" s="34"/>
      <c r="K992" s="34"/>
    </row>
    <row r="993" spans="5:11">
      <c r="E993" s="34"/>
      <c r="I993" s="34"/>
      <c r="K993" s="34"/>
    </row>
    <row r="994" spans="5:11">
      <c r="E994" s="34"/>
      <c r="I994" s="34"/>
      <c r="K994" s="34"/>
    </row>
    <row r="995" spans="5:11">
      <c r="E995" s="34"/>
      <c r="I995" s="34"/>
      <c r="K995" s="34"/>
    </row>
    <row r="996" spans="5:11">
      <c r="E996" s="34"/>
      <c r="I996" s="34"/>
      <c r="K996" s="34"/>
    </row>
    <row r="997" spans="5:11">
      <c r="E997" s="34"/>
      <c r="I997" s="34"/>
      <c r="K997" s="34"/>
    </row>
    <row r="998" spans="5:11">
      <c r="E998" s="34"/>
      <c r="I998" s="34"/>
      <c r="K998" s="34"/>
    </row>
    <row r="999" spans="5:11">
      <c r="E999" s="34"/>
      <c r="I999" s="34"/>
      <c r="K999" s="34"/>
    </row>
    <row r="1000" spans="5:11">
      <c r="E1000" s="34"/>
      <c r="I1000" s="34"/>
      <c r="K1000" s="34"/>
    </row>
    <row r="1001" spans="5:11">
      <c r="E1001" s="34"/>
      <c r="I1001" s="34"/>
      <c r="K1001" s="34"/>
    </row>
    <row r="1002" spans="5:11">
      <c r="E1002" s="34"/>
      <c r="I1002" s="34"/>
      <c r="K1002" s="34"/>
    </row>
    <row r="1003" spans="5:11">
      <c r="E1003" s="34"/>
      <c r="I1003" s="34"/>
      <c r="K1003" s="34"/>
    </row>
    <row r="1004" spans="5:11">
      <c r="E1004" s="34"/>
      <c r="I1004" s="34"/>
      <c r="K1004" s="34"/>
    </row>
    <row r="1005" spans="5:11">
      <c r="E1005" s="34"/>
      <c r="I1005" s="34"/>
      <c r="K1005" s="34"/>
    </row>
    <row r="1006" spans="5:11">
      <c r="E1006" s="34"/>
      <c r="I1006" s="34"/>
      <c r="K1006" s="34"/>
    </row>
    <row r="1007" spans="5:11">
      <c r="E1007" s="34"/>
      <c r="I1007" s="34"/>
      <c r="K1007" s="34"/>
    </row>
    <row r="1008" spans="5:11">
      <c r="E1008" s="34"/>
      <c r="I1008" s="34"/>
      <c r="K1008" s="34"/>
    </row>
    <row r="1009" spans="5:11">
      <c r="E1009" s="34"/>
      <c r="I1009" s="34"/>
      <c r="K1009" s="34"/>
    </row>
    <row r="1010" spans="5:11">
      <c r="E1010" s="34"/>
      <c r="I1010" s="34"/>
      <c r="K1010" s="34"/>
    </row>
    <row r="1011" spans="5:11">
      <c r="E1011" s="34"/>
      <c r="I1011" s="34"/>
      <c r="K1011" s="34"/>
    </row>
    <row r="1012" spans="5:11">
      <c r="E1012" s="34"/>
      <c r="I1012" s="34"/>
      <c r="K1012" s="34"/>
    </row>
    <row r="1013" spans="5:11">
      <c r="E1013" s="34"/>
      <c r="I1013" s="34"/>
      <c r="K1013" s="34"/>
    </row>
    <row r="1014" spans="5:11">
      <c r="E1014" s="34"/>
      <c r="I1014" s="34"/>
      <c r="K1014" s="34"/>
    </row>
    <row r="1015" spans="5:11">
      <c r="E1015" s="34"/>
      <c r="I1015" s="34"/>
      <c r="K1015" s="34"/>
    </row>
    <row r="1016" spans="5:11">
      <c r="E1016" s="34"/>
      <c r="I1016" s="34"/>
      <c r="K1016" s="34"/>
    </row>
    <row r="1017" spans="5:11">
      <c r="E1017" s="34"/>
      <c r="I1017" s="34"/>
      <c r="K1017" s="34"/>
    </row>
    <row r="1018" spans="5:11">
      <c r="E1018" s="34"/>
      <c r="I1018" s="34"/>
      <c r="K1018" s="34"/>
    </row>
    <row r="1019" spans="5:11">
      <c r="E1019" s="34"/>
      <c r="I1019" s="34"/>
      <c r="K1019" s="34"/>
    </row>
    <row r="1020" spans="5:11">
      <c r="E1020" s="34"/>
      <c r="I1020" s="34"/>
      <c r="K1020" s="34"/>
    </row>
    <row r="1021" spans="5:11">
      <c r="E1021" s="34"/>
      <c r="I1021" s="34"/>
      <c r="K1021" s="34"/>
    </row>
    <row r="1022" spans="5:11">
      <c r="E1022" s="34"/>
      <c r="I1022" s="34"/>
      <c r="K1022" s="34"/>
    </row>
    <row r="1023" spans="5:11">
      <c r="E1023" s="34"/>
      <c r="I1023" s="34"/>
      <c r="K1023" s="34"/>
    </row>
    <row r="1024" spans="5:11">
      <c r="E1024" s="34"/>
      <c r="I1024" s="34"/>
      <c r="K1024" s="34"/>
    </row>
    <row r="1025" spans="5:11">
      <c r="E1025" s="34"/>
      <c r="I1025" s="34"/>
      <c r="K1025" s="34"/>
    </row>
    <row r="1026" spans="5:11">
      <c r="E1026" s="34"/>
      <c r="I1026" s="34"/>
      <c r="K1026" s="34"/>
    </row>
    <row r="1027" spans="5:11">
      <c r="E1027" s="34"/>
      <c r="I1027" s="34"/>
      <c r="K1027" s="34"/>
    </row>
    <row r="1028" spans="5:11">
      <c r="E1028" s="34"/>
      <c r="I1028" s="34"/>
      <c r="K1028" s="34"/>
    </row>
    <row r="1029" spans="5:11">
      <c r="E1029" s="34"/>
      <c r="I1029" s="34"/>
      <c r="K1029" s="34"/>
    </row>
    <row r="1030" spans="5:11">
      <c r="E1030" s="34"/>
      <c r="I1030" s="34"/>
      <c r="K1030" s="34"/>
    </row>
    <row r="1031" spans="5:11">
      <c r="E1031" s="34"/>
      <c r="I1031" s="34"/>
      <c r="K1031" s="34"/>
    </row>
    <row r="1032" spans="5:11">
      <c r="E1032" s="34"/>
      <c r="I1032" s="34"/>
      <c r="K1032" s="34"/>
    </row>
    <row r="1033" spans="5:11">
      <c r="E1033" s="34"/>
      <c r="I1033" s="34"/>
      <c r="K1033" s="34"/>
    </row>
    <row r="1034" spans="5:11">
      <c r="E1034" s="34"/>
      <c r="I1034" s="34"/>
      <c r="K1034" s="34"/>
    </row>
    <row r="1035" spans="5:11">
      <c r="E1035" s="34"/>
      <c r="I1035" s="34"/>
      <c r="K1035" s="34"/>
    </row>
    <row r="1036" spans="5:11">
      <c r="E1036" s="34"/>
      <c r="I1036" s="34"/>
      <c r="K1036" s="34"/>
    </row>
    <row r="1037" spans="5:11">
      <c r="E1037" s="34"/>
      <c r="I1037" s="34"/>
      <c r="K1037" s="34"/>
    </row>
    <row r="1038" spans="5:11">
      <c r="E1038" s="34"/>
      <c r="I1038" s="34"/>
      <c r="K1038" s="34"/>
    </row>
    <row r="1039" spans="5:11">
      <c r="E1039" s="34"/>
      <c r="I1039" s="34"/>
      <c r="K1039" s="34"/>
    </row>
    <row r="1040" spans="5:11">
      <c r="E1040" s="34"/>
      <c r="I1040" s="34"/>
      <c r="K1040" s="34"/>
    </row>
    <row r="1041" spans="5:11">
      <c r="E1041" s="34"/>
      <c r="I1041" s="34"/>
      <c r="K1041" s="34"/>
    </row>
    <row r="1042" spans="5:11">
      <c r="E1042" s="34"/>
      <c r="I1042" s="34"/>
      <c r="K1042" s="34"/>
    </row>
    <row r="1043" spans="5:11">
      <c r="E1043" s="34"/>
      <c r="I1043" s="34"/>
      <c r="K1043" s="34"/>
    </row>
    <row r="1044" spans="5:11">
      <c r="E1044" s="34"/>
      <c r="I1044" s="34"/>
      <c r="K1044" s="34"/>
    </row>
    <row r="1045" spans="5:11">
      <c r="E1045" s="34"/>
      <c r="I1045" s="34"/>
      <c r="K1045" s="34"/>
    </row>
    <row r="1046" spans="5:11">
      <c r="E1046" s="34"/>
      <c r="I1046" s="34"/>
      <c r="K1046" s="34"/>
    </row>
    <row r="1047" spans="5:11">
      <c r="E1047" s="34"/>
      <c r="I1047" s="34"/>
      <c r="K1047" s="34"/>
    </row>
    <row r="1048" spans="5:11">
      <c r="E1048" s="34"/>
      <c r="I1048" s="34"/>
      <c r="K1048" s="34"/>
    </row>
    <row r="1049" spans="5:11">
      <c r="E1049" s="34"/>
      <c r="I1049" s="34"/>
      <c r="K1049" s="34"/>
    </row>
    <row r="1050" spans="5:11">
      <c r="E1050" s="34"/>
      <c r="I1050" s="34"/>
      <c r="K1050" s="34"/>
    </row>
    <row r="1051" spans="5:11">
      <c r="E1051" s="34"/>
      <c r="I1051" s="34"/>
      <c r="K1051" s="34"/>
    </row>
    <row r="1052" spans="5:11">
      <c r="E1052" s="34"/>
      <c r="I1052" s="34"/>
      <c r="K1052" s="34"/>
    </row>
    <row r="1053" spans="5:11">
      <c r="E1053" s="34"/>
      <c r="I1053" s="34"/>
      <c r="K1053" s="34"/>
    </row>
    <row r="1054" spans="5:11">
      <c r="E1054" s="34"/>
      <c r="I1054" s="34"/>
      <c r="K1054" s="34"/>
    </row>
    <row r="1055" spans="5:11">
      <c r="E1055" s="34"/>
      <c r="I1055" s="34"/>
      <c r="K1055" s="34"/>
    </row>
    <row r="1056" spans="5:11">
      <c r="E1056" s="34"/>
      <c r="I1056" s="34"/>
      <c r="K1056" s="34"/>
    </row>
    <row r="1057" spans="5:11">
      <c r="E1057" s="34"/>
      <c r="I1057" s="34"/>
      <c r="K1057" s="34"/>
    </row>
    <row r="1058" spans="5:11">
      <c r="E1058" s="34"/>
      <c r="I1058" s="34"/>
      <c r="K1058" s="34"/>
    </row>
    <row r="1059" spans="5:11">
      <c r="E1059" s="34"/>
      <c r="I1059" s="34"/>
      <c r="K1059" s="34"/>
    </row>
    <row r="1060" spans="5:11">
      <c r="E1060" s="34"/>
      <c r="I1060" s="34"/>
      <c r="K1060" s="34"/>
    </row>
    <row r="1061" spans="5:11">
      <c r="E1061" s="34"/>
      <c r="I1061" s="34"/>
      <c r="K1061" s="34"/>
    </row>
    <row r="1062" spans="5:11">
      <c r="E1062" s="34"/>
      <c r="I1062" s="34"/>
      <c r="K1062" s="34"/>
    </row>
    <row r="1063" spans="5:11">
      <c r="E1063" s="34"/>
      <c r="I1063" s="34"/>
      <c r="K1063" s="34"/>
    </row>
    <row r="1064" spans="5:11">
      <c r="E1064" s="34"/>
      <c r="I1064" s="34"/>
      <c r="K1064" s="34"/>
    </row>
    <row r="1065" spans="5:11">
      <c r="E1065" s="34"/>
      <c r="I1065" s="34"/>
      <c r="K1065" s="34"/>
    </row>
    <row r="1066" spans="5:11">
      <c r="E1066" s="34"/>
      <c r="I1066" s="34"/>
      <c r="K1066" s="34"/>
    </row>
    <row r="1067" spans="5:11">
      <c r="E1067" s="34"/>
      <c r="I1067" s="34"/>
      <c r="K1067" s="34"/>
    </row>
    <row r="1068" spans="5:11">
      <c r="E1068" s="34"/>
      <c r="I1068" s="34"/>
      <c r="K1068" s="34"/>
    </row>
    <row r="1069" spans="5:11">
      <c r="E1069" s="34"/>
      <c r="I1069" s="34"/>
      <c r="K1069" s="34"/>
    </row>
    <row r="1070" spans="5:11">
      <c r="E1070" s="34"/>
      <c r="I1070" s="34"/>
      <c r="K1070" s="34"/>
    </row>
    <row r="1071" spans="5:11">
      <c r="E1071" s="34"/>
      <c r="I1071" s="34"/>
      <c r="K1071" s="34"/>
    </row>
    <row r="1072" spans="5:11">
      <c r="E1072" s="34"/>
      <c r="I1072" s="34"/>
      <c r="K1072" s="34"/>
    </row>
    <row r="1073" spans="5:11">
      <c r="E1073" s="34"/>
      <c r="I1073" s="34"/>
      <c r="K1073" s="34"/>
    </row>
    <row r="1074" spans="5:11">
      <c r="E1074" s="34"/>
      <c r="I1074" s="34"/>
      <c r="K1074" s="34"/>
    </row>
    <row r="1075" spans="5:11">
      <c r="E1075" s="34"/>
      <c r="I1075" s="34"/>
      <c r="K1075" s="34"/>
    </row>
    <row r="1076" spans="5:11">
      <c r="E1076" s="34"/>
      <c r="I1076" s="34"/>
      <c r="K1076" s="34"/>
    </row>
    <row r="1077" spans="5:11">
      <c r="E1077" s="34"/>
      <c r="I1077" s="34"/>
      <c r="K1077" s="34"/>
    </row>
    <row r="1078" spans="5:11">
      <c r="E1078" s="34"/>
      <c r="I1078" s="34"/>
      <c r="K1078" s="34"/>
    </row>
    <row r="1079" spans="5:11">
      <c r="E1079" s="34"/>
      <c r="I1079" s="34"/>
      <c r="K1079" s="34"/>
    </row>
    <row r="1080" spans="5:11">
      <c r="E1080" s="34"/>
      <c r="I1080" s="34"/>
      <c r="K1080" s="34"/>
    </row>
    <row r="1081" spans="5:11">
      <c r="E1081" s="34"/>
      <c r="I1081" s="34"/>
      <c r="K1081" s="34"/>
    </row>
    <row r="1082" spans="5:11">
      <c r="E1082" s="34"/>
      <c r="I1082" s="34"/>
      <c r="K1082" s="34"/>
    </row>
    <row r="1083" spans="5:11">
      <c r="E1083" s="34"/>
      <c r="I1083" s="34"/>
      <c r="K1083" s="34"/>
    </row>
    <row r="1084" spans="5:11">
      <c r="E1084" s="34"/>
      <c r="I1084" s="34"/>
      <c r="K1084" s="34"/>
    </row>
    <row r="1085" spans="5:11">
      <c r="E1085" s="34"/>
      <c r="I1085" s="34"/>
      <c r="K1085" s="34"/>
    </row>
    <row r="1086" spans="5:11">
      <c r="E1086" s="34"/>
      <c r="I1086" s="34"/>
      <c r="K1086" s="34"/>
    </row>
    <row r="1087" spans="5:11">
      <c r="E1087" s="34"/>
      <c r="I1087" s="34"/>
      <c r="K1087" s="34"/>
    </row>
    <row r="1088" spans="5:11">
      <c r="E1088" s="34"/>
      <c r="I1088" s="34"/>
      <c r="K1088" s="34"/>
    </row>
    <row r="1089" spans="5:11">
      <c r="E1089" s="34"/>
      <c r="I1089" s="34"/>
      <c r="K1089" s="34"/>
    </row>
    <row r="1090" spans="5:11">
      <c r="E1090" s="34"/>
      <c r="I1090" s="34"/>
      <c r="K1090" s="34"/>
    </row>
    <row r="1091" spans="5:11">
      <c r="E1091" s="34"/>
      <c r="I1091" s="34"/>
      <c r="K1091" s="34"/>
    </row>
    <row r="1092" spans="5:11">
      <c r="E1092" s="34"/>
      <c r="I1092" s="34"/>
      <c r="K1092" s="34"/>
    </row>
    <row r="1093" spans="5:11">
      <c r="E1093" s="34"/>
      <c r="I1093" s="34"/>
      <c r="K1093" s="34"/>
    </row>
    <row r="1094" spans="5:11">
      <c r="E1094" s="34"/>
      <c r="I1094" s="34"/>
      <c r="K1094" s="34"/>
    </row>
    <row r="1095" spans="5:11">
      <c r="E1095" s="34"/>
      <c r="I1095" s="34"/>
      <c r="K1095" s="34"/>
    </row>
    <row r="1096" spans="5:11">
      <c r="E1096" s="34"/>
      <c r="I1096" s="34"/>
      <c r="K1096" s="34"/>
    </row>
    <row r="1097" spans="5:11">
      <c r="E1097" s="34"/>
      <c r="I1097" s="34"/>
      <c r="K1097" s="34"/>
    </row>
    <row r="1098" spans="5:11">
      <c r="E1098" s="34"/>
      <c r="I1098" s="34"/>
      <c r="K1098" s="34"/>
    </row>
    <row r="1099" spans="5:11">
      <c r="E1099" s="34"/>
      <c r="I1099" s="34"/>
      <c r="K1099" s="34"/>
    </row>
    <row r="1100" spans="5:11">
      <c r="E1100" s="34"/>
      <c r="I1100" s="34"/>
      <c r="K1100" s="34"/>
    </row>
    <row r="1101" spans="5:11">
      <c r="E1101" s="34"/>
      <c r="I1101" s="34"/>
      <c r="K1101" s="34"/>
    </row>
    <row r="1102" spans="5:11">
      <c r="E1102" s="34"/>
      <c r="I1102" s="34"/>
      <c r="K1102" s="34"/>
    </row>
    <row r="1103" spans="5:11">
      <c r="E1103" s="34"/>
      <c r="I1103" s="34"/>
      <c r="K1103" s="34"/>
    </row>
    <row r="1104" spans="5:11">
      <c r="E1104" s="34"/>
      <c r="I1104" s="34"/>
      <c r="K1104" s="34"/>
    </row>
    <row r="1105" spans="5:11">
      <c r="E1105" s="34"/>
      <c r="I1105" s="34"/>
      <c r="K1105" s="34"/>
    </row>
    <row r="1106" spans="5:11">
      <c r="E1106" s="34"/>
      <c r="I1106" s="34"/>
      <c r="K1106" s="34"/>
    </row>
    <row r="1107" spans="5:11">
      <c r="E1107" s="34"/>
      <c r="I1107" s="34"/>
      <c r="K1107" s="34"/>
    </row>
    <row r="1108" spans="5:11">
      <c r="E1108" s="34"/>
      <c r="I1108" s="34"/>
      <c r="K1108" s="34"/>
    </row>
    <row r="1109" spans="5:11">
      <c r="E1109" s="34"/>
      <c r="I1109" s="34"/>
      <c r="K1109" s="34"/>
    </row>
    <row r="1110" spans="5:11">
      <c r="E1110" s="34"/>
      <c r="I1110" s="34"/>
      <c r="K1110" s="34"/>
    </row>
    <row r="1111" spans="5:11">
      <c r="E1111" s="34"/>
      <c r="I1111" s="34"/>
      <c r="K1111" s="34"/>
    </row>
    <row r="1112" spans="5:11">
      <c r="E1112" s="34"/>
      <c r="I1112" s="34"/>
      <c r="K1112" s="34"/>
    </row>
    <row r="1113" spans="5:11">
      <c r="E1113" s="34"/>
      <c r="I1113" s="34"/>
      <c r="K1113" s="34"/>
    </row>
    <row r="1114" spans="5:11">
      <c r="E1114" s="34"/>
      <c r="I1114" s="34"/>
      <c r="K1114" s="34"/>
    </row>
    <row r="1115" spans="5:11">
      <c r="E1115" s="34"/>
      <c r="I1115" s="34"/>
      <c r="K1115" s="34"/>
    </row>
    <row r="1116" spans="5:11">
      <c r="E1116" s="34"/>
      <c r="I1116" s="34"/>
      <c r="K1116" s="34"/>
    </row>
    <row r="1117" spans="5:11">
      <c r="E1117" s="34"/>
      <c r="I1117" s="34"/>
      <c r="K1117" s="34"/>
    </row>
    <row r="1118" spans="5:11">
      <c r="E1118" s="34"/>
      <c r="I1118" s="34"/>
      <c r="K1118" s="34"/>
    </row>
    <row r="1119" spans="5:11">
      <c r="E1119" s="34"/>
      <c r="I1119" s="34"/>
      <c r="K1119" s="34"/>
    </row>
    <row r="1120" spans="5:11">
      <c r="E1120" s="34"/>
      <c r="I1120" s="34"/>
      <c r="K1120" s="34"/>
    </row>
    <row r="1121" spans="5:11">
      <c r="E1121" s="34"/>
      <c r="I1121" s="34"/>
      <c r="K1121" s="34"/>
    </row>
    <row r="1122" spans="5:11">
      <c r="E1122" s="34"/>
      <c r="I1122" s="34"/>
      <c r="K1122" s="34"/>
    </row>
    <row r="1123" spans="5:11">
      <c r="E1123" s="34"/>
      <c r="I1123" s="34"/>
      <c r="K1123" s="34"/>
    </row>
    <row r="1124" spans="5:11">
      <c r="E1124" s="34"/>
      <c r="I1124" s="34"/>
      <c r="K1124" s="34"/>
    </row>
    <row r="1125" spans="5:11">
      <c r="E1125" s="34"/>
      <c r="I1125" s="34"/>
      <c r="K1125" s="34"/>
    </row>
    <row r="1126" spans="5:11">
      <c r="E1126" s="34"/>
      <c r="I1126" s="34"/>
      <c r="K1126" s="34"/>
    </row>
    <row r="1127" spans="5:11">
      <c r="E1127" s="34"/>
      <c r="I1127" s="34"/>
      <c r="K1127" s="34"/>
    </row>
    <row r="1128" spans="5:11">
      <c r="E1128" s="34"/>
      <c r="I1128" s="34"/>
      <c r="K1128" s="34"/>
    </row>
    <row r="1129" spans="5:11">
      <c r="E1129" s="34"/>
      <c r="I1129" s="34"/>
      <c r="K1129" s="34"/>
    </row>
    <row r="1130" spans="5:11">
      <c r="E1130" s="34"/>
      <c r="I1130" s="34"/>
      <c r="K1130" s="34"/>
    </row>
    <row r="1131" spans="5:11">
      <c r="E1131" s="34"/>
      <c r="I1131" s="34"/>
      <c r="K1131" s="34"/>
    </row>
    <row r="1132" spans="5:11">
      <c r="E1132" s="34"/>
      <c r="I1132" s="34"/>
      <c r="K1132" s="34"/>
    </row>
    <row r="1133" spans="5:11">
      <c r="E1133" s="34"/>
      <c r="I1133" s="34"/>
      <c r="K1133" s="34"/>
    </row>
    <row r="1134" spans="5:11">
      <c r="E1134" s="34"/>
      <c r="I1134" s="34"/>
      <c r="K1134" s="34"/>
    </row>
    <row r="1135" spans="5:11">
      <c r="E1135" s="34"/>
      <c r="I1135" s="34"/>
      <c r="K1135" s="34"/>
    </row>
    <row r="1136" spans="5:11">
      <c r="E1136" s="34"/>
      <c r="I1136" s="34"/>
      <c r="K1136" s="34"/>
    </row>
    <row r="1137" spans="5:11">
      <c r="E1137" s="34"/>
      <c r="I1137" s="34"/>
      <c r="K1137" s="34"/>
    </row>
    <row r="1138" spans="5:11">
      <c r="E1138" s="34"/>
      <c r="I1138" s="34"/>
      <c r="K1138" s="34"/>
    </row>
    <row r="1139" spans="5:11">
      <c r="E1139" s="34"/>
      <c r="I1139" s="34"/>
      <c r="K1139" s="34"/>
    </row>
    <row r="1140" spans="5:11">
      <c r="E1140" s="34"/>
      <c r="I1140" s="34"/>
      <c r="K1140" s="34"/>
    </row>
    <row r="1141" spans="5:11">
      <c r="E1141" s="34"/>
      <c r="I1141" s="34"/>
      <c r="K1141" s="34"/>
    </row>
    <row r="1142" spans="5:11">
      <c r="E1142" s="34"/>
      <c r="I1142" s="34"/>
      <c r="K1142" s="34"/>
    </row>
    <row r="1143" spans="5:11">
      <c r="E1143" s="34"/>
      <c r="I1143" s="34"/>
      <c r="K1143" s="34"/>
    </row>
    <row r="1144" spans="5:11">
      <c r="E1144" s="34"/>
      <c r="I1144" s="34"/>
      <c r="K1144" s="34"/>
    </row>
    <row r="1145" spans="5:11">
      <c r="E1145" s="34"/>
      <c r="I1145" s="34"/>
      <c r="K1145" s="34"/>
    </row>
    <row r="1146" spans="5:11">
      <c r="E1146" s="34"/>
      <c r="I1146" s="34"/>
      <c r="K1146" s="34"/>
    </row>
    <row r="1147" spans="5:11">
      <c r="E1147" s="34"/>
      <c r="I1147" s="34"/>
      <c r="K1147" s="34"/>
    </row>
    <row r="1148" spans="5:11">
      <c r="E1148" s="34"/>
      <c r="I1148" s="34"/>
      <c r="K1148" s="34"/>
    </row>
    <row r="1149" spans="5:11">
      <c r="E1149" s="34"/>
      <c r="I1149" s="34"/>
      <c r="K1149" s="34"/>
    </row>
    <row r="1150" spans="5:11">
      <c r="E1150" s="34"/>
      <c r="I1150" s="34"/>
      <c r="K1150" s="34"/>
    </row>
    <row r="1151" spans="5:11">
      <c r="E1151" s="34"/>
      <c r="I1151" s="34"/>
      <c r="K1151" s="34"/>
    </row>
    <row r="1152" spans="5:11">
      <c r="E1152" s="34"/>
      <c r="I1152" s="34"/>
      <c r="K1152" s="34"/>
    </row>
    <row r="1153" spans="5:11">
      <c r="E1153" s="34"/>
      <c r="I1153" s="34"/>
      <c r="K1153" s="34"/>
    </row>
    <row r="1154" spans="5:11">
      <c r="E1154" s="34"/>
      <c r="I1154" s="34"/>
      <c r="K1154" s="34"/>
    </row>
    <row r="1155" spans="5:11">
      <c r="E1155" s="34"/>
      <c r="I1155" s="34"/>
      <c r="K1155" s="34"/>
    </row>
    <row r="1156" spans="5:11">
      <c r="E1156" s="34"/>
      <c r="I1156" s="34"/>
      <c r="K1156" s="34"/>
    </row>
    <row r="1157" spans="5:11">
      <c r="E1157" s="34"/>
      <c r="I1157" s="34"/>
      <c r="K1157" s="34"/>
    </row>
    <row r="1158" spans="5:11">
      <c r="E1158" s="34"/>
      <c r="I1158" s="34"/>
      <c r="K1158" s="34"/>
    </row>
    <row r="1159" spans="5:11">
      <c r="E1159" s="34"/>
      <c r="I1159" s="34"/>
      <c r="K1159" s="34"/>
    </row>
    <row r="1160" spans="5:11">
      <c r="E1160" s="34"/>
      <c r="I1160" s="34"/>
      <c r="K1160" s="34"/>
    </row>
    <row r="1161" spans="5:11">
      <c r="E1161" s="34"/>
      <c r="I1161" s="34"/>
      <c r="K1161" s="34"/>
    </row>
    <row r="1162" spans="5:11">
      <c r="E1162" s="34"/>
      <c r="I1162" s="34"/>
      <c r="K1162" s="34"/>
    </row>
    <row r="1163" spans="5:11">
      <c r="E1163" s="34"/>
      <c r="I1163" s="34"/>
      <c r="K1163" s="34"/>
    </row>
    <row r="1164" spans="5:11">
      <c r="E1164" s="34"/>
      <c r="I1164" s="34"/>
      <c r="K1164" s="34"/>
    </row>
    <row r="1165" spans="5:11">
      <c r="E1165" s="34"/>
      <c r="I1165" s="34"/>
      <c r="K1165" s="34"/>
    </row>
    <row r="1166" spans="5:11">
      <c r="E1166" s="34"/>
      <c r="I1166" s="34"/>
      <c r="K1166" s="34"/>
    </row>
    <row r="1167" spans="5:11">
      <c r="E1167" s="34"/>
      <c r="I1167" s="34"/>
      <c r="K1167" s="34"/>
    </row>
    <row r="1168" spans="5:11">
      <c r="E1168" s="34"/>
      <c r="I1168" s="34"/>
      <c r="K1168" s="34"/>
    </row>
    <row r="1169" spans="5:11">
      <c r="E1169" s="34"/>
      <c r="I1169" s="34"/>
      <c r="K1169" s="34"/>
    </row>
    <row r="1170" spans="5:11">
      <c r="E1170" s="34"/>
      <c r="I1170" s="34"/>
      <c r="K1170" s="34"/>
    </row>
    <row r="1171" spans="5:11">
      <c r="E1171" s="34"/>
      <c r="I1171" s="34"/>
      <c r="K1171" s="34"/>
    </row>
    <row r="1172" spans="5:11">
      <c r="E1172" s="34"/>
      <c r="I1172" s="34"/>
      <c r="K1172" s="34"/>
    </row>
    <row r="1173" spans="5:11">
      <c r="E1173" s="34"/>
      <c r="I1173" s="34"/>
      <c r="K1173" s="34"/>
    </row>
    <row r="1174" spans="5:11">
      <c r="E1174" s="34"/>
      <c r="I1174" s="34"/>
      <c r="K1174" s="34"/>
    </row>
    <row r="1175" spans="5:11">
      <c r="E1175" s="34"/>
      <c r="I1175" s="34"/>
      <c r="K1175" s="34"/>
    </row>
    <row r="1176" spans="5:11">
      <c r="E1176" s="34"/>
      <c r="I1176" s="34"/>
      <c r="K1176" s="34"/>
    </row>
    <row r="1177" spans="5:11">
      <c r="E1177" s="34"/>
      <c r="I1177" s="34"/>
      <c r="K1177" s="34"/>
    </row>
    <row r="1178" spans="5:11">
      <c r="E1178" s="34"/>
      <c r="I1178" s="34"/>
      <c r="K1178" s="34"/>
    </row>
    <row r="1179" spans="5:11">
      <c r="E1179" s="34"/>
      <c r="I1179" s="34"/>
      <c r="K1179" s="34"/>
    </row>
    <row r="1180" spans="5:11">
      <c r="E1180" s="34"/>
      <c r="I1180" s="34"/>
      <c r="K1180" s="34"/>
    </row>
    <row r="1181" spans="5:11">
      <c r="E1181" s="34"/>
      <c r="I1181" s="34"/>
      <c r="K1181" s="34"/>
    </row>
    <row r="1182" spans="5:11">
      <c r="E1182" s="34"/>
      <c r="I1182" s="34"/>
      <c r="K1182" s="34"/>
    </row>
    <row r="1183" spans="5:11">
      <c r="E1183" s="34"/>
      <c r="I1183" s="34"/>
      <c r="K1183" s="34"/>
    </row>
    <row r="1184" spans="5:11">
      <c r="E1184" s="34"/>
      <c r="I1184" s="34"/>
      <c r="K1184" s="34"/>
    </row>
    <row r="1185" spans="5:11">
      <c r="E1185" s="34"/>
      <c r="I1185" s="34"/>
      <c r="K1185" s="34"/>
    </row>
    <row r="1186" spans="5:11">
      <c r="E1186" s="34"/>
      <c r="I1186" s="34"/>
      <c r="K1186" s="34"/>
    </row>
    <row r="1187" spans="5:11">
      <c r="E1187" s="34"/>
      <c r="I1187" s="34"/>
      <c r="K1187" s="34"/>
    </row>
    <row r="1188" spans="5:11">
      <c r="E1188" s="34"/>
      <c r="I1188" s="34"/>
      <c r="K1188" s="34"/>
    </row>
    <row r="1189" spans="5:11">
      <c r="E1189" s="34"/>
      <c r="I1189" s="34"/>
      <c r="K1189" s="34"/>
    </row>
    <row r="1190" spans="5:11">
      <c r="E1190" s="34"/>
      <c r="I1190" s="34"/>
      <c r="K1190" s="34"/>
    </row>
    <row r="1191" spans="5:11">
      <c r="E1191" s="34"/>
      <c r="I1191" s="34"/>
      <c r="K1191" s="34"/>
    </row>
    <row r="1192" spans="5:11">
      <c r="E1192" s="34"/>
      <c r="I1192" s="34"/>
      <c r="K1192" s="34"/>
    </row>
    <row r="1193" spans="5:11">
      <c r="E1193" s="34"/>
      <c r="I1193" s="34"/>
      <c r="K1193" s="34"/>
    </row>
    <row r="1194" spans="5:11">
      <c r="E1194" s="34"/>
      <c r="I1194" s="34"/>
      <c r="K1194" s="34"/>
    </row>
    <row r="1195" spans="5:11">
      <c r="E1195" s="34"/>
      <c r="I1195" s="34"/>
      <c r="K1195" s="34"/>
    </row>
    <row r="1196" spans="5:11">
      <c r="E1196" s="34"/>
      <c r="I1196" s="34"/>
      <c r="K1196" s="34"/>
    </row>
    <row r="1197" spans="5:11">
      <c r="E1197" s="34"/>
      <c r="I1197" s="34"/>
      <c r="K1197" s="34"/>
    </row>
    <row r="1198" spans="5:11">
      <c r="E1198" s="34"/>
      <c r="I1198" s="34"/>
      <c r="K1198" s="34"/>
    </row>
    <row r="1199" spans="5:11">
      <c r="E1199" s="34"/>
      <c r="I1199" s="34"/>
      <c r="K1199" s="34"/>
    </row>
    <row r="1200" spans="5:11">
      <c r="E1200" s="34"/>
      <c r="I1200" s="34"/>
      <c r="K1200" s="34"/>
    </row>
    <row r="1201" spans="5:11">
      <c r="E1201" s="34"/>
      <c r="I1201" s="34"/>
      <c r="K1201" s="34"/>
    </row>
    <row r="1202" spans="5:11">
      <c r="E1202" s="34"/>
      <c r="I1202" s="34"/>
      <c r="K1202" s="34"/>
    </row>
    <row r="1203" spans="5:11">
      <c r="E1203" s="34"/>
      <c r="I1203" s="34"/>
      <c r="K1203" s="34"/>
    </row>
    <row r="1204" spans="5:11">
      <c r="E1204" s="34"/>
      <c r="I1204" s="34"/>
      <c r="K1204" s="34"/>
    </row>
    <row r="1205" spans="5:11">
      <c r="E1205" s="34"/>
      <c r="I1205" s="34"/>
      <c r="K1205" s="34"/>
    </row>
    <row r="1206" spans="5:11">
      <c r="E1206" s="34"/>
      <c r="I1206" s="34"/>
      <c r="K1206" s="34"/>
    </row>
    <row r="1207" spans="5:11">
      <c r="E1207" s="34"/>
      <c r="I1207" s="34"/>
      <c r="K1207" s="34"/>
    </row>
    <row r="1208" spans="5:11">
      <c r="E1208" s="34"/>
      <c r="I1208" s="34"/>
      <c r="K1208" s="34"/>
    </row>
    <row r="1209" spans="5:11">
      <c r="E1209" s="34"/>
      <c r="I1209" s="34"/>
      <c r="K1209" s="34"/>
    </row>
    <row r="1210" spans="5:11">
      <c r="E1210" s="34"/>
      <c r="I1210" s="34"/>
    </row>
    <row r="1211" spans="5:11">
      <c r="E1211" s="34"/>
      <c r="I1211" s="34"/>
    </row>
    <row r="1212" spans="5:11">
      <c r="E1212" s="34"/>
      <c r="I1212" s="34"/>
    </row>
    <row r="1213" spans="5:11">
      <c r="E1213" s="34"/>
      <c r="I1213" s="34"/>
    </row>
    <row r="1214" spans="5:11">
      <c r="E1214" s="34"/>
      <c r="I1214" s="34"/>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dimension ref="A1:C10"/>
  <sheetViews>
    <sheetView workbookViewId="0">
      <selection activeCell="A10" sqref="A10"/>
    </sheetView>
  </sheetViews>
  <sheetFormatPr defaultColWidth="8.85546875" defaultRowHeight="12.75"/>
  <cols>
    <col min="1" max="2" width="26.5703125" style="34" customWidth="1"/>
    <col min="3" max="3" width="36.28515625" style="34" customWidth="1"/>
    <col min="4" max="16384" width="8.85546875" style="34"/>
  </cols>
  <sheetData>
    <row r="1" spans="1:3" ht="18">
      <c r="A1" s="106" t="s">
        <v>274</v>
      </c>
      <c r="B1" s="106"/>
    </row>
    <row r="2" spans="1:3">
      <c r="A2" s="41"/>
      <c r="B2" s="41"/>
      <c r="C2" s="41"/>
    </row>
    <row r="3" spans="1:3" ht="15">
      <c r="A3" s="42" t="s">
        <v>187</v>
      </c>
      <c r="B3" s="42" t="s">
        <v>13</v>
      </c>
      <c r="C3" s="42" t="s">
        <v>289</v>
      </c>
    </row>
    <row r="4" spans="1:3" ht="15">
      <c r="A4" s="43"/>
      <c r="B4" s="43"/>
      <c r="C4" s="43"/>
    </row>
    <row r="5" spans="1:3" ht="15">
      <c r="A5" s="43" t="s">
        <v>290</v>
      </c>
      <c r="B5" s="43" t="s">
        <v>290</v>
      </c>
      <c r="C5" s="43"/>
    </row>
    <row r="6" spans="1:3" ht="15">
      <c r="A6" s="43" t="s">
        <v>291</v>
      </c>
      <c r="B6" s="43" t="s">
        <v>291</v>
      </c>
      <c r="C6" s="43"/>
    </row>
    <row r="7" spans="1:3" ht="15">
      <c r="A7" s="43" t="s">
        <v>292</v>
      </c>
      <c r="B7" s="43" t="s">
        <v>292</v>
      </c>
      <c r="C7" s="43"/>
    </row>
    <row r="8" spans="1:3" ht="15">
      <c r="A8" s="43" t="s">
        <v>293</v>
      </c>
      <c r="B8" s="43" t="s">
        <v>293</v>
      </c>
      <c r="C8" s="43"/>
    </row>
    <row r="9" spans="1:3" ht="30">
      <c r="A9" s="67" t="s">
        <v>326</v>
      </c>
      <c r="B9" s="67" t="s">
        <v>326</v>
      </c>
      <c r="C9" s="68" t="s">
        <v>327</v>
      </c>
    </row>
    <row r="10" spans="1:3" ht="45">
      <c r="A10" s="43" t="s">
        <v>363</v>
      </c>
      <c r="B10" s="43" t="s">
        <v>363</v>
      </c>
      <c r="C10" s="43"/>
    </row>
  </sheetData>
  <mergeCells count="1">
    <mergeCell ref="A1:B1"/>
  </mergeCells>
  <conditionalFormatting sqref="A4:C8">
    <cfRule type="containsText" dxfId="29" priority="5" operator="containsText" text="*- 3">
      <formula>NOT(ISERROR(SEARCH("*- 3",A4)))</formula>
    </cfRule>
    <cfRule type="containsText" dxfId="28" priority="6" operator="containsText" text="*- 2">
      <formula>NOT(ISERROR(SEARCH("*- 2",A4)))</formula>
    </cfRule>
  </conditionalFormatting>
  <conditionalFormatting sqref="A9:C9">
    <cfRule type="containsText" dxfId="27" priority="3" operator="containsText" text="*- 3">
      <formula>NOT(ISERROR(SEARCH("*- 3",A9)))</formula>
    </cfRule>
    <cfRule type="containsText" dxfId="26" priority="4" operator="containsText" text="*- 2">
      <formula>NOT(ISERROR(SEARCH("*- 2",A9)))</formula>
    </cfRule>
  </conditionalFormatting>
  <conditionalFormatting sqref="A10:C10">
    <cfRule type="containsText" dxfId="25" priority="1" operator="containsText" text="*- 3">
      <formula>NOT(ISERROR(SEARCH("*- 3",A10)))</formula>
    </cfRule>
    <cfRule type="containsText" dxfId="24" priority="2" operator="containsText" text="*- 2">
      <formula>NOT(ISERROR(SEARCH("*- 2",A10)))</formula>
    </cfRule>
  </conditionalFormatting>
  <pageMargins left="0.7" right="0.7" top="0.75" bottom="0.75" header="0.3" footer="0.3"/>
  <pageSetup orientation="portrait" verticalDpi="0" r:id="rId1"/>
</worksheet>
</file>

<file path=xl/worksheets/sheet8.xml><?xml version="1.0" encoding="utf-8"?>
<worksheet xmlns="http://schemas.openxmlformats.org/spreadsheetml/2006/main" xmlns:r="http://schemas.openxmlformats.org/officeDocument/2006/relationships">
  <dimension ref="A1:C8"/>
  <sheetViews>
    <sheetView workbookViewId="0">
      <selection activeCell="F36" sqref="F36"/>
    </sheetView>
  </sheetViews>
  <sheetFormatPr defaultColWidth="8.85546875" defaultRowHeight="12.75"/>
  <cols>
    <col min="1" max="3" width="23.85546875" style="34" customWidth="1"/>
    <col min="4" max="16384" width="8.85546875" style="34"/>
  </cols>
  <sheetData>
    <row r="1" spans="1:3" ht="18">
      <c r="A1" s="36" t="s">
        <v>280</v>
      </c>
      <c r="B1" s="36"/>
    </row>
    <row r="2" spans="1:3" ht="15">
      <c r="A2" s="41"/>
      <c r="B2" s="41"/>
      <c r="C2" s="63" t="s">
        <v>319</v>
      </c>
    </row>
    <row r="3" spans="1:3" ht="15">
      <c r="A3" s="42" t="s">
        <v>187</v>
      </c>
      <c r="B3" s="42" t="s">
        <v>13</v>
      </c>
    </row>
    <row r="4" spans="1:3" ht="15">
      <c r="A4" s="43"/>
      <c r="B4" s="43"/>
    </row>
    <row r="5" spans="1:3" ht="15">
      <c r="A5" s="43" t="s">
        <v>294</v>
      </c>
      <c r="B5" s="43" t="s">
        <v>294</v>
      </c>
    </row>
    <row r="6" spans="1:3" ht="15">
      <c r="A6" s="43" t="s">
        <v>295</v>
      </c>
      <c r="B6" s="43" t="s">
        <v>295</v>
      </c>
    </row>
    <row r="7" spans="1:3" ht="15">
      <c r="A7" s="43" t="s">
        <v>296</v>
      </c>
      <c r="B7" s="43" t="s">
        <v>296</v>
      </c>
    </row>
    <row r="8" spans="1:3" ht="15">
      <c r="A8" s="43" t="s">
        <v>297</v>
      </c>
      <c r="B8" s="43" t="s">
        <v>297</v>
      </c>
    </row>
  </sheetData>
  <conditionalFormatting sqref="B4 B7">
    <cfRule type="containsText" dxfId="23" priority="7" operator="containsText" text="*- 3">
      <formula>NOT(ISERROR(SEARCH("*- 3",B4)))</formula>
    </cfRule>
    <cfRule type="containsText" dxfId="22" priority="8" operator="containsText" text="*- 2">
      <formula>NOT(ISERROR(SEARCH("*- 2",B4)))</formula>
    </cfRule>
  </conditionalFormatting>
  <conditionalFormatting sqref="A4:B4 A7:B8">
    <cfRule type="containsText" dxfId="21" priority="5" operator="containsText" text="*- 3">
      <formula>NOT(ISERROR(SEARCH("*- 3",A4)))</formula>
    </cfRule>
    <cfRule type="containsText" dxfId="20" priority="6" operator="containsText" text="*- 2">
      <formula>NOT(ISERROR(SEARCH("*- 2",A4)))</formula>
    </cfRule>
  </conditionalFormatting>
  <conditionalFormatting sqref="A5:B6">
    <cfRule type="containsText" dxfId="19" priority="3" operator="containsText" text="*- 3">
      <formula>NOT(ISERROR(SEARCH("*- 3",A5)))</formula>
    </cfRule>
    <cfRule type="containsText" dxfId="18" priority="4" operator="containsText" text="*- 2">
      <formula>NOT(ISERROR(SEARCH("*- 2",A5)))</formula>
    </cfRule>
  </conditionalFormatting>
  <conditionalFormatting sqref="C2">
    <cfRule type="containsText" dxfId="17" priority="1" operator="containsText" text="*- 3">
      <formula>NOT(ISERROR(SEARCH("*- 3",C2)))</formula>
    </cfRule>
    <cfRule type="containsText" dxfId="16" priority="2" operator="containsText" text="*- 2">
      <formula>NOT(ISERROR(SEARCH("*- 2",C2)))</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C8"/>
  <sheetViews>
    <sheetView workbookViewId="0">
      <selection activeCell="C2" sqref="C2"/>
    </sheetView>
  </sheetViews>
  <sheetFormatPr defaultColWidth="8.85546875" defaultRowHeight="12.75"/>
  <cols>
    <col min="1" max="3" width="23.85546875" style="34" customWidth="1"/>
    <col min="4" max="16384" width="8.85546875" style="34"/>
  </cols>
  <sheetData>
    <row r="1" spans="1:3" ht="18">
      <c r="A1" s="36" t="s">
        <v>282</v>
      </c>
      <c r="B1" s="36"/>
    </row>
    <row r="2" spans="1:3" ht="15">
      <c r="A2" s="41"/>
      <c r="B2" s="41"/>
      <c r="C2" s="63" t="s">
        <v>319</v>
      </c>
    </row>
    <row r="3" spans="1:3" ht="15">
      <c r="A3" s="42" t="s">
        <v>187</v>
      </c>
      <c r="B3" s="42" t="s">
        <v>13</v>
      </c>
    </row>
    <row r="4" spans="1:3" ht="15">
      <c r="A4" s="43"/>
      <c r="B4" s="43"/>
    </row>
    <row r="5" spans="1:3" ht="15">
      <c r="A5" s="43" t="s">
        <v>298</v>
      </c>
      <c r="B5" s="43" t="s">
        <v>298</v>
      </c>
    </row>
    <row r="6" spans="1:3" ht="15">
      <c r="A6" s="43" t="s">
        <v>299</v>
      </c>
      <c r="B6" s="43" t="s">
        <v>299</v>
      </c>
    </row>
    <row r="7" spans="1:3" ht="15">
      <c r="A7" s="43" t="s">
        <v>300</v>
      </c>
      <c r="B7" s="43" t="s">
        <v>300</v>
      </c>
    </row>
    <row r="8" spans="1:3" ht="15">
      <c r="A8" s="43" t="s">
        <v>301</v>
      </c>
      <c r="B8" s="43" t="s">
        <v>301</v>
      </c>
    </row>
  </sheetData>
  <conditionalFormatting sqref="B4 B7">
    <cfRule type="containsText" dxfId="15" priority="7" operator="containsText" text="*- 3">
      <formula>NOT(ISERROR(SEARCH("*- 3",B4)))</formula>
    </cfRule>
    <cfRule type="containsText" dxfId="14" priority="8" operator="containsText" text="*- 2">
      <formula>NOT(ISERROR(SEARCH("*- 2",B4)))</formula>
    </cfRule>
  </conditionalFormatting>
  <conditionalFormatting sqref="A4:B4 A7:B8">
    <cfRule type="containsText" dxfId="13" priority="5" operator="containsText" text="*- 3">
      <formula>NOT(ISERROR(SEARCH("*- 3",A4)))</formula>
    </cfRule>
    <cfRule type="containsText" dxfId="12" priority="6" operator="containsText" text="*- 2">
      <formula>NOT(ISERROR(SEARCH("*- 2",A4)))</formula>
    </cfRule>
  </conditionalFormatting>
  <conditionalFormatting sqref="A5:B6">
    <cfRule type="containsText" dxfId="11" priority="3" operator="containsText" text="*- 3">
      <formula>NOT(ISERROR(SEARCH("*- 3",A5)))</formula>
    </cfRule>
    <cfRule type="containsText" dxfId="10" priority="4" operator="containsText" text="*- 2">
      <formula>NOT(ISERROR(SEARCH("*- 2",A5)))</formula>
    </cfRule>
  </conditionalFormatting>
  <conditionalFormatting sqref="C2">
    <cfRule type="containsText" dxfId="9" priority="1" operator="containsText" text="*- 3">
      <formula>NOT(ISERROR(SEARCH("*- 3",C2)))</formula>
    </cfRule>
    <cfRule type="containsText" dxfId="8" priority="2" operator="containsText" text="*- 2">
      <formula>NOT(ISERROR(SEARCH("*- 2",C2)))</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Updates</vt:lpstr>
      <vt:lpstr>Fields</vt:lpstr>
      <vt:lpstr>BID</vt:lpstr>
      <vt:lpstr>Programs</vt:lpstr>
      <vt:lpstr>State</vt:lpstr>
      <vt:lpstr>Zips</vt:lpstr>
      <vt:lpstr>LevelOfEducation</vt:lpstr>
      <vt:lpstr>BestTime</vt:lpstr>
      <vt:lpstr>Age</vt:lpstr>
      <vt:lpstr>StartDate</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2014-06-11T17:51:57Z</dcterms:modified>
</cp:coreProperties>
</file>