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075" yWindow="93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68" i="1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</calcChain>
</file>

<file path=xl/sharedStrings.xml><?xml version="1.0" encoding="utf-8"?>
<sst xmlns="http://schemas.openxmlformats.org/spreadsheetml/2006/main" count="210" uniqueCount="23">
  <si>
    <t>Atlanta</t>
  </si>
  <si>
    <t>GA</t>
  </si>
  <si>
    <t>Dekalb County</t>
  </si>
  <si>
    <t>Tucker</t>
  </si>
  <si>
    <t>Clarkston</t>
  </si>
  <si>
    <t>Fulton County</t>
  </si>
  <si>
    <t>Scottdale</t>
  </si>
  <si>
    <t>Pine Lake</t>
  </si>
  <si>
    <t>Decatur</t>
  </si>
  <si>
    <t>Stone Mountain</t>
  </si>
  <si>
    <t>Avondale Estates</t>
  </si>
  <si>
    <t>Norcross</t>
  </si>
  <si>
    <t>Gwinnett County</t>
  </si>
  <si>
    <t>Lilburn</t>
  </si>
  <si>
    <t>School</t>
  </si>
  <si>
    <t>ZipCode</t>
  </si>
  <si>
    <t>City</t>
  </si>
  <si>
    <t>State</t>
  </si>
  <si>
    <t>County</t>
  </si>
  <si>
    <t>Latitude</t>
  </si>
  <si>
    <t>Longitude</t>
  </si>
  <si>
    <t>Miles from School</t>
  </si>
  <si>
    <t>Radius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</si>
</sst>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9" fontId="0" fillId="0" borderId="0" xfId="0" applyNumberFormat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8"/>
  <sheetViews>
    <sheetView tabSelected="1" topLeftCell="A61" workbookViewId="0">
      <selection sqref="A1:I68"/>
    </sheetView>
  </sheetViews>
  <sheetFormatPr defaultRowHeight="15"/>
  <cols>
    <col min="7" max="7" width="11.85546875" customWidth="1"/>
    <col min="8" max="9" width="19" customWidth="1"/>
  </cols>
  <sheetData>
    <row r="1" spans="1:9">
      <c r="A1" t="s">
        <v>14</v>
      </c>
      <c r="B1" s="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s="2" t="s">
        <v>21</v>
      </c>
      <c r="I1" t="s">
        <v>22</v>
      </c>
    </row>
    <row r="2" spans="1:9">
      <c r="A2">
        <v>1204</v>
      </c>
      <c r="B2" s="1">
        <v>30345</v>
      </c>
      <c r="C2" t="s">
        <v>0</v>
      </c>
      <c r="D2" t="s">
        <v>1</v>
      </c>
      <c r="E2" t="s">
        <v>2</v>
      </c>
      <c r="F2">
        <v>33.85</v>
      </c>
      <c r="G2">
        <v>-84.28</v>
      </c>
      <c r="H2">
        <v>1.39491929577676</v>
      </c>
      <c r="I2" t="str">
        <f t="shared" ref="I2:I65" si="0">IF(H2&lt;5,"0-5",IF(H2&lt;10,"5-10",IF(H2&lt;15,"10-15",IF(H2&lt;20,"15-20"))))</f>
        <v>0-5</v>
      </c>
    </row>
    <row r="3" spans="1:9">
      <c r="A3">
        <v>1204</v>
      </c>
      <c r="B3" s="1">
        <v>30084</v>
      </c>
      <c r="C3" t="s">
        <v>3</v>
      </c>
      <c r="D3" t="s">
        <v>1</v>
      </c>
      <c r="E3" t="s">
        <v>2</v>
      </c>
      <c r="F3">
        <v>33.85</v>
      </c>
      <c r="G3">
        <v>-84.22</v>
      </c>
      <c r="H3">
        <v>2.0659318323056399</v>
      </c>
      <c r="I3" t="str">
        <f t="shared" si="0"/>
        <v>0-5</v>
      </c>
    </row>
    <row r="4" spans="1:9">
      <c r="A4">
        <v>1204</v>
      </c>
      <c r="B4" s="1">
        <v>30085</v>
      </c>
      <c r="C4" t="s">
        <v>3</v>
      </c>
      <c r="D4" t="s">
        <v>1</v>
      </c>
      <c r="E4" t="s">
        <v>2</v>
      </c>
      <c r="F4">
        <v>33.85</v>
      </c>
      <c r="G4">
        <v>-84.22</v>
      </c>
      <c r="H4">
        <v>2.0659318323056399</v>
      </c>
      <c r="I4" t="str">
        <f t="shared" si="0"/>
        <v>0-5</v>
      </c>
    </row>
    <row r="5" spans="1:9">
      <c r="A5">
        <v>1204</v>
      </c>
      <c r="B5" s="1">
        <v>30021</v>
      </c>
      <c r="C5" t="s">
        <v>4</v>
      </c>
      <c r="D5" t="s">
        <v>1</v>
      </c>
      <c r="E5" t="s">
        <v>2</v>
      </c>
      <c r="F5">
        <v>33.81</v>
      </c>
      <c r="G5">
        <v>-84.24</v>
      </c>
      <c r="H5">
        <v>2.7788887884080902</v>
      </c>
      <c r="I5" t="str">
        <f t="shared" si="0"/>
        <v>0-5</v>
      </c>
    </row>
    <row r="6" spans="1:9">
      <c r="A6">
        <v>1204</v>
      </c>
      <c r="B6" s="1">
        <v>30340</v>
      </c>
      <c r="C6" t="s">
        <v>0</v>
      </c>
      <c r="D6" t="s">
        <v>1</v>
      </c>
      <c r="E6" t="s">
        <v>2</v>
      </c>
      <c r="F6">
        <v>33.89</v>
      </c>
      <c r="G6">
        <v>-84.25</v>
      </c>
      <c r="H6">
        <v>2.9082688338927598</v>
      </c>
      <c r="I6" t="str">
        <f t="shared" si="0"/>
        <v>0-5</v>
      </c>
    </row>
    <row r="7" spans="1:9">
      <c r="A7">
        <v>1204</v>
      </c>
      <c r="B7" s="1">
        <v>30366</v>
      </c>
      <c r="C7" t="s">
        <v>0</v>
      </c>
      <c r="D7" t="s">
        <v>1</v>
      </c>
      <c r="E7" t="s">
        <v>5</v>
      </c>
      <c r="F7">
        <v>33.880000000000003</v>
      </c>
      <c r="G7">
        <v>-84.29</v>
      </c>
      <c r="H7">
        <v>2.9483547322310599</v>
      </c>
      <c r="I7" t="str">
        <f t="shared" si="0"/>
        <v>0-5</v>
      </c>
    </row>
    <row r="8" spans="1:9">
      <c r="A8">
        <v>1204</v>
      </c>
      <c r="B8" s="1">
        <v>30079</v>
      </c>
      <c r="C8" t="s">
        <v>6</v>
      </c>
      <c r="D8" t="s">
        <v>1</v>
      </c>
      <c r="E8" t="s">
        <v>2</v>
      </c>
      <c r="F8">
        <v>33.79</v>
      </c>
      <c r="G8">
        <v>-84.26</v>
      </c>
      <c r="H8">
        <v>4.0105813285007601</v>
      </c>
      <c r="I8" t="str">
        <f t="shared" si="0"/>
        <v>0-5</v>
      </c>
    </row>
    <row r="9" spans="1:9">
      <c r="A9">
        <v>1204</v>
      </c>
      <c r="B9" s="1">
        <v>30329</v>
      </c>
      <c r="C9" t="s">
        <v>0</v>
      </c>
      <c r="D9" t="s">
        <v>1</v>
      </c>
      <c r="E9" t="s">
        <v>2</v>
      </c>
      <c r="F9">
        <v>33.82</v>
      </c>
      <c r="G9">
        <v>-84.32</v>
      </c>
      <c r="H9">
        <v>4.1665852654490401</v>
      </c>
      <c r="I9" t="str">
        <f t="shared" si="0"/>
        <v>0-5</v>
      </c>
    </row>
    <row r="10" spans="1:9">
      <c r="A10">
        <v>1204</v>
      </c>
      <c r="B10" s="1">
        <v>30359</v>
      </c>
      <c r="C10" t="s">
        <v>0</v>
      </c>
      <c r="D10" t="s">
        <v>1</v>
      </c>
      <c r="E10" t="s">
        <v>5</v>
      </c>
      <c r="F10">
        <v>33.82</v>
      </c>
      <c r="G10">
        <v>-84.32</v>
      </c>
      <c r="H10">
        <v>4.1665852654490401</v>
      </c>
      <c r="I10" t="str">
        <f t="shared" si="0"/>
        <v>0-5</v>
      </c>
    </row>
    <row r="11" spans="1:9">
      <c r="A11">
        <v>1204</v>
      </c>
      <c r="B11" s="1">
        <v>30341</v>
      </c>
      <c r="C11" t="s">
        <v>0</v>
      </c>
      <c r="D11" t="s">
        <v>1</v>
      </c>
      <c r="E11" t="s">
        <v>2</v>
      </c>
      <c r="F11">
        <v>33.9</v>
      </c>
      <c r="G11">
        <v>-84.3</v>
      </c>
      <c r="H11">
        <v>4.3867588267663598</v>
      </c>
      <c r="I11" t="str">
        <f t="shared" si="0"/>
        <v>0-5</v>
      </c>
    </row>
    <row r="12" spans="1:9">
      <c r="A12">
        <v>1204</v>
      </c>
      <c r="B12" s="1">
        <v>30319</v>
      </c>
      <c r="C12" t="s">
        <v>0</v>
      </c>
      <c r="D12" t="s">
        <v>1</v>
      </c>
      <c r="E12" t="s">
        <v>2</v>
      </c>
      <c r="F12">
        <v>33.869999999999997</v>
      </c>
      <c r="G12">
        <v>-84.33</v>
      </c>
      <c r="H12">
        <v>4.5231038219421498</v>
      </c>
      <c r="I12" t="str">
        <f t="shared" si="0"/>
        <v>0-5</v>
      </c>
    </row>
    <row r="13" spans="1:9">
      <c r="A13">
        <v>1204</v>
      </c>
      <c r="B13" s="1">
        <v>30347</v>
      </c>
      <c r="C13" t="s">
        <v>0</v>
      </c>
      <c r="D13" t="s">
        <v>1</v>
      </c>
      <c r="E13" t="s">
        <v>5</v>
      </c>
      <c r="F13">
        <v>33.82</v>
      </c>
      <c r="G13">
        <v>-84.33</v>
      </c>
      <c r="H13">
        <v>4.6835344072622496</v>
      </c>
      <c r="I13" t="str">
        <f t="shared" si="0"/>
        <v>0-5</v>
      </c>
    </row>
    <row r="14" spans="1:9">
      <c r="A14">
        <v>1204</v>
      </c>
      <c r="B14" s="1">
        <v>30072</v>
      </c>
      <c r="C14" t="s">
        <v>7</v>
      </c>
      <c r="D14" t="s">
        <v>1</v>
      </c>
      <c r="E14" t="s">
        <v>2</v>
      </c>
      <c r="F14">
        <v>33.79</v>
      </c>
      <c r="G14">
        <v>-84.2</v>
      </c>
      <c r="H14">
        <v>5.1333245079017198</v>
      </c>
      <c r="I14" t="str">
        <f t="shared" si="0"/>
        <v>5-10</v>
      </c>
    </row>
    <row r="15" spans="1:9">
      <c r="A15">
        <v>1204</v>
      </c>
      <c r="B15" s="1">
        <v>30326</v>
      </c>
      <c r="C15" t="s">
        <v>0</v>
      </c>
      <c r="D15" t="s">
        <v>1</v>
      </c>
      <c r="E15" t="s">
        <v>5</v>
      </c>
      <c r="F15">
        <v>33.840000000000003</v>
      </c>
      <c r="G15">
        <v>-84.35</v>
      </c>
      <c r="H15">
        <v>5.4430649983186798</v>
      </c>
      <c r="I15" t="str">
        <f t="shared" si="0"/>
        <v>5-10</v>
      </c>
    </row>
    <row r="16" spans="1:9">
      <c r="A16">
        <v>1204</v>
      </c>
      <c r="B16" s="1">
        <v>30333</v>
      </c>
      <c r="C16" t="s">
        <v>0</v>
      </c>
      <c r="D16" t="s">
        <v>1</v>
      </c>
      <c r="E16" t="s">
        <v>5</v>
      </c>
      <c r="F16">
        <v>33.79</v>
      </c>
      <c r="G16">
        <v>-84.32</v>
      </c>
      <c r="H16">
        <v>5.4447768759526403</v>
      </c>
      <c r="I16" t="str">
        <f t="shared" si="0"/>
        <v>5-10</v>
      </c>
    </row>
    <row r="17" spans="1:9">
      <c r="A17">
        <v>1204</v>
      </c>
      <c r="B17" s="1">
        <v>30031</v>
      </c>
      <c r="C17" t="s">
        <v>8</v>
      </c>
      <c r="D17" t="s">
        <v>1</v>
      </c>
      <c r="E17" t="s">
        <v>2</v>
      </c>
      <c r="F17">
        <v>33.770000000000003</v>
      </c>
      <c r="G17">
        <v>-84.29</v>
      </c>
      <c r="H17">
        <v>5.7292915600879901</v>
      </c>
      <c r="I17" t="str">
        <f t="shared" si="0"/>
        <v>5-10</v>
      </c>
    </row>
    <row r="18" spans="1:9">
      <c r="A18">
        <v>1204</v>
      </c>
      <c r="B18" s="1">
        <v>30033</v>
      </c>
      <c r="C18" t="s">
        <v>8</v>
      </c>
      <c r="D18" t="s">
        <v>1</v>
      </c>
      <c r="E18" t="s">
        <v>2</v>
      </c>
      <c r="F18">
        <v>33.770000000000003</v>
      </c>
      <c r="G18">
        <v>-84.29</v>
      </c>
      <c r="H18">
        <v>5.7292915600879901</v>
      </c>
      <c r="I18" t="str">
        <f t="shared" si="0"/>
        <v>5-10</v>
      </c>
    </row>
    <row r="19" spans="1:9">
      <c r="A19">
        <v>1204</v>
      </c>
      <c r="B19" s="1">
        <v>30035</v>
      </c>
      <c r="C19" t="s">
        <v>8</v>
      </c>
      <c r="D19" t="s">
        <v>1</v>
      </c>
      <c r="E19" t="s">
        <v>2</v>
      </c>
      <c r="F19">
        <v>33.770000000000003</v>
      </c>
      <c r="G19">
        <v>-84.29</v>
      </c>
      <c r="H19">
        <v>5.7292915600879901</v>
      </c>
      <c r="I19" t="str">
        <f t="shared" si="0"/>
        <v>5-10</v>
      </c>
    </row>
    <row r="20" spans="1:9">
      <c r="A20">
        <v>1204</v>
      </c>
      <c r="B20" s="1">
        <v>30037</v>
      </c>
      <c r="C20" t="s">
        <v>8</v>
      </c>
      <c r="D20" t="s">
        <v>1</v>
      </c>
      <c r="E20" t="s">
        <v>2</v>
      </c>
      <c r="F20">
        <v>33.770000000000003</v>
      </c>
      <c r="G20">
        <v>-84.29</v>
      </c>
      <c r="H20">
        <v>5.7292915600879901</v>
      </c>
      <c r="I20" t="str">
        <f t="shared" si="0"/>
        <v>5-10</v>
      </c>
    </row>
    <row r="21" spans="1:9">
      <c r="A21">
        <v>1204</v>
      </c>
      <c r="B21" s="1">
        <v>30030</v>
      </c>
      <c r="C21" t="s">
        <v>8</v>
      </c>
      <c r="D21" t="s">
        <v>1</v>
      </c>
      <c r="E21" t="s">
        <v>2</v>
      </c>
      <c r="F21">
        <v>33.770000000000003</v>
      </c>
      <c r="G21">
        <v>-84.29</v>
      </c>
      <c r="H21">
        <v>5.7292915600879901</v>
      </c>
      <c r="I21" t="str">
        <f t="shared" si="0"/>
        <v>5-10</v>
      </c>
    </row>
    <row r="22" spans="1:9">
      <c r="A22">
        <v>1204</v>
      </c>
      <c r="B22" s="1">
        <v>30032</v>
      </c>
      <c r="C22" t="s">
        <v>8</v>
      </c>
      <c r="D22" t="s">
        <v>1</v>
      </c>
      <c r="E22" t="s">
        <v>2</v>
      </c>
      <c r="F22">
        <v>33.770000000000003</v>
      </c>
      <c r="G22">
        <v>-84.29</v>
      </c>
      <c r="H22">
        <v>5.7292915600879901</v>
      </c>
      <c r="I22" t="str">
        <f t="shared" si="0"/>
        <v>5-10</v>
      </c>
    </row>
    <row r="23" spans="1:9">
      <c r="A23">
        <v>1204</v>
      </c>
      <c r="B23" s="1">
        <v>30034</v>
      </c>
      <c r="C23" t="s">
        <v>8</v>
      </c>
      <c r="D23" t="s">
        <v>1</v>
      </c>
      <c r="E23" t="s">
        <v>2</v>
      </c>
      <c r="F23">
        <v>33.770000000000003</v>
      </c>
      <c r="G23">
        <v>-84.29</v>
      </c>
      <c r="H23">
        <v>5.7292915600879901</v>
      </c>
      <c r="I23" t="str">
        <f t="shared" si="0"/>
        <v>5-10</v>
      </c>
    </row>
    <row r="24" spans="1:9">
      <c r="A24">
        <v>1204</v>
      </c>
      <c r="B24" s="1">
        <v>30036</v>
      </c>
      <c r="C24" t="s">
        <v>8</v>
      </c>
      <c r="D24" t="s">
        <v>1</v>
      </c>
      <c r="E24" t="s">
        <v>2</v>
      </c>
      <c r="F24">
        <v>33.770000000000003</v>
      </c>
      <c r="G24">
        <v>-84.29</v>
      </c>
      <c r="H24">
        <v>5.7292915600879901</v>
      </c>
      <c r="I24" t="str">
        <f t="shared" si="0"/>
        <v>5-10</v>
      </c>
    </row>
    <row r="25" spans="1:9">
      <c r="A25">
        <v>1204</v>
      </c>
      <c r="B25" s="1">
        <v>30086</v>
      </c>
      <c r="C25" t="s">
        <v>9</v>
      </c>
      <c r="D25" t="s">
        <v>1</v>
      </c>
      <c r="E25" t="s">
        <v>2</v>
      </c>
      <c r="F25">
        <v>33.799999999999997</v>
      </c>
      <c r="G25">
        <v>-84.17</v>
      </c>
      <c r="H25">
        <v>5.9475177440895797</v>
      </c>
      <c r="I25" t="str">
        <f t="shared" si="0"/>
        <v>5-10</v>
      </c>
    </row>
    <row r="26" spans="1:9">
      <c r="A26">
        <v>1204</v>
      </c>
      <c r="B26" s="1">
        <v>30088</v>
      </c>
      <c r="C26" t="s">
        <v>9</v>
      </c>
      <c r="D26" t="s">
        <v>1</v>
      </c>
      <c r="E26" t="s">
        <v>2</v>
      </c>
      <c r="F26">
        <v>33.799999999999997</v>
      </c>
      <c r="G26">
        <v>-84.17</v>
      </c>
      <c r="H26">
        <v>5.9475177440895797</v>
      </c>
      <c r="I26" t="str">
        <f t="shared" si="0"/>
        <v>5-10</v>
      </c>
    </row>
    <row r="27" spans="1:9">
      <c r="A27">
        <v>1204</v>
      </c>
      <c r="B27" s="1">
        <v>30083</v>
      </c>
      <c r="C27" t="s">
        <v>9</v>
      </c>
      <c r="D27" t="s">
        <v>1</v>
      </c>
      <c r="E27" t="s">
        <v>2</v>
      </c>
      <c r="F27">
        <v>33.799999999999997</v>
      </c>
      <c r="G27">
        <v>-84.17</v>
      </c>
      <c r="H27">
        <v>5.9475177440895797</v>
      </c>
      <c r="I27" t="str">
        <f t="shared" si="0"/>
        <v>5-10</v>
      </c>
    </row>
    <row r="28" spans="1:9">
      <c r="A28">
        <v>1204</v>
      </c>
      <c r="B28" s="1">
        <v>30087</v>
      </c>
      <c r="C28" t="s">
        <v>9</v>
      </c>
      <c r="D28" t="s">
        <v>1</v>
      </c>
      <c r="E28" t="s">
        <v>2</v>
      </c>
      <c r="F28">
        <v>33.799999999999997</v>
      </c>
      <c r="G28">
        <v>-84.17</v>
      </c>
      <c r="H28">
        <v>5.9475177440895797</v>
      </c>
      <c r="I28" t="str">
        <f t="shared" si="0"/>
        <v>5-10</v>
      </c>
    </row>
    <row r="29" spans="1:9">
      <c r="A29">
        <v>1204</v>
      </c>
      <c r="B29" s="1">
        <v>30376</v>
      </c>
      <c r="C29" t="s">
        <v>0</v>
      </c>
      <c r="D29" t="s">
        <v>1</v>
      </c>
      <c r="E29" t="s">
        <v>5</v>
      </c>
      <c r="F29">
        <v>33.81</v>
      </c>
      <c r="G29">
        <v>-84.35</v>
      </c>
      <c r="H29">
        <v>6.0180868703650203</v>
      </c>
      <c r="I29" t="str">
        <f t="shared" si="0"/>
        <v>5-10</v>
      </c>
    </row>
    <row r="30" spans="1:9">
      <c r="A30">
        <v>1204</v>
      </c>
      <c r="B30" s="1">
        <v>30002</v>
      </c>
      <c r="C30" t="s">
        <v>10</v>
      </c>
      <c r="D30" t="s">
        <v>1</v>
      </c>
      <c r="E30" t="s">
        <v>2</v>
      </c>
      <c r="F30">
        <v>33.76</v>
      </c>
      <c r="G30">
        <v>-84.26</v>
      </c>
      <c r="H30">
        <v>6.0758091472458604</v>
      </c>
      <c r="I30" t="str">
        <f t="shared" si="0"/>
        <v>5-10</v>
      </c>
    </row>
    <row r="31" spans="1:9">
      <c r="A31">
        <v>1204</v>
      </c>
      <c r="B31" s="1">
        <v>30355</v>
      </c>
      <c r="C31" t="s">
        <v>0</v>
      </c>
      <c r="D31" t="s">
        <v>1</v>
      </c>
      <c r="E31" t="s">
        <v>5</v>
      </c>
      <c r="F31">
        <v>33.83</v>
      </c>
      <c r="G31">
        <v>-84.36</v>
      </c>
      <c r="H31">
        <v>6.1182444500611197</v>
      </c>
      <c r="I31" t="str">
        <f t="shared" si="0"/>
        <v>5-10</v>
      </c>
    </row>
    <row r="32" spans="1:9">
      <c r="A32">
        <v>1204</v>
      </c>
      <c r="B32" s="1">
        <v>30324</v>
      </c>
      <c r="C32" t="s">
        <v>0</v>
      </c>
      <c r="D32" t="s">
        <v>1</v>
      </c>
      <c r="E32" t="s">
        <v>5</v>
      </c>
      <c r="F32">
        <v>33.81</v>
      </c>
      <c r="G32">
        <v>-84.36</v>
      </c>
      <c r="H32">
        <v>6.5404966222135199</v>
      </c>
      <c r="I32" t="str">
        <f t="shared" si="0"/>
        <v>5-10</v>
      </c>
    </row>
    <row r="33" spans="1:9">
      <c r="A33">
        <v>1204</v>
      </c>
      <c r="B33" s="1">
        <v>30306</v>
      </c>
      <c r="C33" t="s">
        <v>0</v>
      </c>
      <c r="D33" t="s">
        <v>1</v>
      </c>
      <c r="E33" t="s">
        <v>5</v>
      </c>
      <c r="F33">
        <v>33.78</v>
      </c>
      <c r="G33">
        <v>-84.34</v>
      </c>
      <c r="H33">
        <v>6.7421837691976503</v>
      </c>
      <c r="I33" t="str">
        <f t="shared" si="0"/>
        <v>5-10</v>
      </c>
    </row>
    <row r="34" spans="1:9">
      <c r="A34">
        <v>1204</v>
      </c>
      <c r="B34" s="1">
        <v>30342</v>
      </c>
      <c r="C34" t="s">
        <v>0</v>
      </c>
      <c r="D34" t="s">
        <v>1</v>
      </c>
      <c r="E34" t="s">
        <v>5</v>
      </c>
      <c r="F34">
        <v>33.880000000000003</v>
      </c>
      <c r="G34">
        <v>-84.37</v>
      </c>
      <c r="H34">
        <v>6.9218793469545199</v>
      </c>
      <c r="I34" t="str">
        <f t="shared" si="0"/>
        <v>5-10</v>
      </c>
    </row>
    <row r="35" spans="1:9">
      <c r="A35">
        <v>1204</v>
      </c>
      <c r="B35" s="1">
        <v>30346</v>
      </c>
      <c r="C35" t="s">
        <v>0</v>
      </c>
      <c r="D35" t="s">
        <v>1</v>
      </c>
      <c r="E35" t="s">
        <v>2</v>
      </c>
      <c r="F35">
        <v>33.92</v>
      </c>
      <c r="G35">
        <v>-84.34</v>
      </c>
      <c r="H35">
        <v>6.9255814765164496</v>
      </c>
      <c r="I35" t="str">
        <f t="shared" si="0"/>
        <v>5-10</v>
      </c>
    </row>
    <row r="36" spans="1:9">
      <c r="A36">
        <v>1204</v>
      </c>
      <c r="B36" s="1">
        <v>30338</v>
      </c>
      <c r="C36" t="s">
        <v>0</v>
      </c>
      <c r="D36" t="s">
        <v>1</v>
      </c>
      <c r="E36" t="s">
        <v>2</v>
      </c>
      <c r="F36">
        <v>33.94</v>
      </c>
      <c r="G36">
        <v>-84.31</v>
      </c>
      <c r="H36">
        <v>7.0581087670885996</v>
      </c>
      <c r="I36" t="str">
        <f t="shared" si="0"/>
        <v>5-10</v>
      </c>
    </row>
    <row r="37" spans="1:9">
      <c r="A37">
        <v>1204</v>
      </c>
      <c r="B37" s="1">
        <v>30010</v>
      </c>
      <c r="C37" t="s">
        <v>11</v>
      </c>
      <c r="D37" t="s">
        <v>1</v>
      </c>
      <c r="E37" t="s">
        <v>12</v>
      </c>
      <c r="F37">
        <v>33.94</v>
      </c>
      <c r="G37">
        <v>-84.2</v>
      </c>
      <c r="H37">
        <v>7.10183341512725</v>
      </c>
      <c r="I37" t="str">
        <f t="shared" si="0"/>
        <v>5-10</v>
      </c>
    </row>
    <row r="38" spans="1:9">
      <c r="A38">
        <v>1204</v>
      </c>
      <c r="B38" s="1">
        <v>30091</v>
      </c>
      <c r="C38" t="s">
        <v>11</v>
      </c>
      <c r="D38" t="s">
        <v>1</v>
      </c>
      <c r="E38" t="s">
        <v>12</v>
      </c>
      <c r="F38">
        <v>33.94</v>
      </c>
      <c r="G38">
        <v>-84.2</v>
      </c>
      <c r="H38">
        <v>7.10183341512725</v>
      </c>
      <c r="I38" t="str">
        <f t="shared" si="0"/>
        <v>5-10</v>
      </c>
    </row>
    <row r="39" spans="1:9">
      <c r="A39">
        <v>1204</v>
      </c>
      <c r="B39" s="1">
        <v>30093</v>
      </c>
      <c r="C39" t="s">
        <v>11</v>
      </c>
      <c r="D39" t="s">
        <v>1</v>
      </c>
      <c r="E39" t="s">
        <v>12</v>
      </c>
      <c r="F39">
        <v>33.94</v>
      </c>
      <c r="G39">
        <v>-84.2</v>
      </c>
      <c r="H39">
        <v>7.10183341512725</v>
      </c>
      <c r="I39" t="str">
        <f t="shared" si="0"/>
        <v>5-10</v>
      </c>
    </row>
    <row r="40" spans="1:9">
      <c r="A40">
        <v>1204</v>
      </c>
      <c r="B40" s="1">
        <v>30003</v>
      </c>
      <c r="C40" t="s">
        <v>11</v>
      </c>
      <c r="D40" t="s">
        <v>1</v>
      </c>
      <c r="E40" t="s">
        <v>12</v>
      </c>
      <c r="F40">
        <v>33.94</v>
      </c>
      <c r="G40">
        <v>-84.2</v>
      </c>
      <c r="H40">
        <v>7.10183341512725</v>
      </c>
      <c r="I40" t="str">
        <f t="shared" si="0"/>
        <v>5-10</v>
      </c>
    </row>
    <row r="41" spans="1:9">
      <c r="A41">
        <v>1204</v>
      </c>
      <c r="B41" s="1">
        <v>30071</v>
      </c>
      <c r="C41" t="s">
        <v>11</v>
      </c>
      <c r="D41" t="s">
        <v>1</v>
      </c>
      <c r="E41" t="s">
        <v>12</v>
      </c>
      <c r="F41">
        <v>33.94</v>
      </c>
      <c r="G41">
        <v>-84.2</v>
      </c>
      <c r="H41">
        <v>7.10183341512725</v>
      </c>
      <c r="I41" t="str">
        <f t="shared" si="0"/>
        <v>5-10</v>
      </c>
    </row>
    <row r="42" spans="1:9">
      <c r="A42">
        <v>1204</v>
      </c>
      <c r="B42" s="1">
        <v>30092</v>
      </c>
      <c r="C42" t="s">
        <v>11</v>
      </c>
      <c r="D42" t="s">
        <v>1</v>
      </c>
      <c r="E42" t="s">
        <v>12</v>
      </c>
      <c r="F42">
        <v>33.94</v>
      </c>
      <c r="G42">
        <v>-84.2</v>
      </c>
      <c r="H42">
        <v>7.10183341512725</v>
      </c>
      <c r="I42" t="str">
        <f t="shared" si="0"/>
        <v>5-10</v>
      </c>
    </row>
    <row r="43" spans="1:9">
      <c r="A43">
        <v>1204</v>
      </c>
      <c r="B43" s="1">
        <v>30363</v>
      </c>
      <c r="C43" t="s">
        <v>0</v>
      </c>
      <c r="D43" t="s">
        <v>1</v>
      </c>
      <c r="E43" t="s">
        <v>5</v>
      </c>
      <c r="F43">
        <v>33.840000000000003</v>
      </c>
      <c r="G43">
        <v>-84.38</v>
      </c>
      <c r="H43">
        <v>7.1614732435065998</v>
      </c>
      <c r="I43" t="str">
        <f t="shared" si="0"/>
        <v>5-10</v>
      </c>
    </row>
    <row r="44" spans="1:9">
      <c r="A44">
        <v>1204</v>
      </c>
      <c r="B44" s="1">
        <v>30305</v>
      </c>
      <c r="C44" t="s">
        <v>0</v>
      </c>
      <c r="D44" t="s">
        <v>1</v>
      </c>
      <c r="E44" t="s">
        <v>5</v>
      </c>
      <c r="F44">
        <v>33.83</v>
      </c>
      <c r="G44">
        <v>-84.38</v>
      </c>
      <c r="H44">
        <v>7.2481706804416</v>
      </c>
      <c r="I44" t="str">
        <f t="shared" si="0"/>
        <v>5-10</v>
      </c>
    </row>
    <row r="45" spans="1:9">
      <c r="A45">
        <v>1204</v>
      </c>
      <c r="B45" s="1">
        <v>30348</v>
      </c>
      <c r="C45" t="s">
        <v>0</v>
      </c>
      <c r="D45" t="s">
        <v>1</v>
      </c>
      <c r="E45" t="s">
        <v>5</v>
      </c>
      <c r="F45">
        <v>33.83</v>
      </c>
      <c r="G45">
        <v>-84.38</v>
      </c>
      <c r="H45">
        <v>7.2481706804416</v>
      </c>
      <c r="I45" t="str">
        <f t="shared" si="0"/>
        <v>5-10</v>
      </c>
    </row>
    <row r="46" spans="1:9">
      <c r="A46">
        <v>1204</v>
      </c>
      <c r="B46" s="1">
        <v>30307</v>
      </c>
      <c r="C46" t="s">
        <v>0</v>
      </c>
      <c r="D46" t="s">
        <v>1</v>
      </c>
      <c r="E46" t="s">
        <v>2</v>
      </c>
      <c r="F46">
        <v>33.76</v>
      </c>
      <c r="G46">
        <v>-84.33</v>
      </c>
      <c r="H46">
        <v>7.4201941880908402</v>
      </c>
      <c r="I46" t="str">
        <f t="shared" si="0"/>
        <v>5-10</v>
      </c>
    </row>
    <row r="47" spans="1:9">
      <c r="A47">
        <v>1204</v>
      </c>
      <c r="B47" s="1">
        <v>30047</v>
      </c>
      <c r="C47" t="s">
        <v>13</v>
      </c>
      <c r="D47" t="s">
        <v>1</v>
      </c>
      <c r="E47" t="s">
        <v>12</v>
      </c>
      <c r="F47">
        <v>33.880000000000003</v>
      </c>
      <c r="G47">
        <v>-84.13</v>
      </c>
      <c r="H47">
        <v>7.5629529767104504</v>
      </c>
      <c r="I47" t="str">
        <f t="shared" si="0"/>
        <v>5-10</v>
      </c>
    </row>
    <row r="48" spans="1:9">
      <c r="A48">
        <v>1204</v>
      </c>
      <c r="B48" s="1">
        <v>30048</v>
      </c>
      <c r="C48" t="s">
        <v>13</v>
      </c>
      <c r="D48" t="s">
        <v>1</v>
      </c>
      <c r="E48" t="s">
        <v>12</v>
      </c>
      <c r="F48">
        <v>33.880000000000003</v>
      </c>
      <c r="G48">
        <v>-84.13</v>
      </c>
      <c r="H48">
        <v>7.5629529767104504</v>
      </c>
      <c r="I48" t="str">
        <f t="shared" si="0"/>
        <v>5-10</v>
      </c>
    </row>
    <row r="49" spans="1:9">
      <c r="A49">
        <v>1204</v>
      </c>
      <c r="B49" s="1">
        <v>30356</v>
      </c>
      <c r="C49" t="s">
        <v>0</v>
      </c>
      <c r="D49" t="s">
        <v>1</v>
      </c>
      <c r="E49" t="s">
        <v>5</v>
      </c>
      <c r="F49">
        <v>33.94</v>
      </c>
      <c r="G49">
        <v>-84.33</v>
      </c>
      <c r="H49">
        <v>7.6350196075586103</v>
      </c>
      <c r="I49" t="str">
        <f t="shared" si="0"/>
        <v>5-10</v>
      </c>
    </row>
    <row r="50" spans="1:9">
      <c r="A50">
        <v>1204</v>
      </c>
      <c r="B50" s="1">
        <v>30301</v>
      </c>
      <c r="C50" t="s">
        <v>0</v>
      </c>
      <c r="D50" t="s">
        <v>1</v>
      </c>
      <c r="E50" t="s">
        <v>5</v>
      </c>
      <c r="F50">
        <v>33.85</v>
      </c>
      <c r="G50">
        <v>-84.39</v>
      </c>
      <c r="H50">
        <v>7.71552570193652</v>
      </c>
      <c r="I50" t="str">
        <f t="shared" si="0"/>
        <v>5-10</v>
      </c>
    </row>
    <row r="51" spans="1:9">
      <c r="A51">
        <v>1204</v>
      </c>
      <c r="B51" s="1">
        <v>30317</v>
      </c>
      <c r="C51" t="s">
        <v>0</v>
      </c>
      <c r="D51" t="s">
        <v>1</v>
      </c>
      <c r="E51" t="s">
        <v>2</v>
      </c>
      <c r="F51">
        <v>33.74</v>
      </c>
      <c r="G51">
        <v>-84.31</v>
      </c>
      <c r="H51">
        <v>8.0749187215638205</v>
      </c>
      <c r="I51" t="str">
        <f t="shared" si="0"/>
        <v>5-10</v>
      </c>
    </row>
    <row r="52" spans="1:9">
      <c r="A52">
        <v>1204</v>
      </c>
      <c r="B52" s="1">
        <v>30357</v>
      </c>
      <c r="C52" t="s">
        <v>0</v>
      </c>
      <c r="D52" t="s">
        <v>1</v>
      </c>
      <c r="E52" t="s">
        <v>5</v>
      </c>
      <c r="F52">
        <v>33.79</v>
      </c>
      <c r="G52">
        <v>-84.38</v>
      </c>
      <c r="H52">
        <v>8.1873999561108501</v>
      </c>
      <c r="I52" t="str">
        <f t="shared" si="0"/>
        <v>5-10</v>
      </c>
    </row>
    <row r="53" spans="1:9">
      <c r="A53">
        <v>1204</v>
      </c>
      <c r="B53" s="1">
        <v>30308</v>
      </c>
      <c r="C53" t="s">
        <v>0</v>
      </c>
      <c r="D53" t="s">
        <v>1</v>
      </c>
      <c r="E53" t="s">
        <v>5</v>
      </c>
      <c r="F53">
        <v>33.770000000000003</v>
      </c>
      <c r="G53">
        <v>-84.37</v>
      </c>
      <c r="H53">
        <v>8.4908577624055095</v>
      </c>
      <c r="I53" t="str">
        <f t="shared" si="0"/>
        <v>5-10</v>
      </c>
    </row>
    <row r="54" spans="1:9">
      <c r="A54">
        <v>1204</v>
      </c>
      <c r="B54" s="1">
        <v>30309</v>
      </c>
      <c r="C54" t="s">
        <v>0</v>
      </c>
      <c r="D54" t="s">
        <v>1</v>
      </c>
      <c r="E54" t="s">
        <v>5</v>
      </c>
      <c r="F54">
        <v>33.78</v>
      </c>
      <c r="G54">
        <v>-84.38</v>
      </c>
      <c r="H54">
        <v>8.5459336193796194</v>
      </c>
      <c r="I54" t="str">
        <f t="shared" si="0"/>
        <v>5-10</v>
      </c>
    </row>
    <row r="55" spans="1:9">
      <c r="A55">
        <v>1204</v>
      </c>
      <c r="B55" s="1">
        <v>30361</v>
      </c>
      <c r="C55" t="s">
        <v>0</v>
      </c>
      <c r="D55" t="s">
        <v>1</v>
      </c>
      <c r="E55" t="s">
        <v>5</v>
      </c>
      <c r="F55">
        <v>33.78</v>
      </c>
      <c r="G55">
        <v>-84.38</v>
      </c>
      <c r="H55">
        <v>8.5459336193796194</v>
      </c>
      <c r="I55" t="str">
        <f t="shared" si="0"/>
        <v>5-10</v>
      </c>
    </row>
    <row r="56" spans="1:9">
      <c r="A56">
        <v>1204</v>
      </c>
      <c r="B56" s="1">
        <v>30328</v>
      </c>
      <c r="C56" t="s">
        <v>0</v>
      </c>
      <c r="D56" t="s">
        <v>1</v>
      </c>
      <c r="E56" t="s">
        <v>5</v>
      </c>
      <c r="F56">
        <v>33.93</v>
      </c>
      <c r="G56">
        <v>-84.38</v>
      </c>
      <c r="H56">
        <v>9.0992323545536404</v>
      </c>
      <c r="I56" t="str">
        <f t="shared" si="0"/>
        <v>5-10</v>
      </c>
    </row>
    <row r="57" spans="1:9">
      <c r="A57">
        <v>1204</v>
      </c>
      <c r="B57" s="1">
        <v>30350</v>
      </c>
      <c r="C57" t="s">
        <v>0</v>
      </c>
      <c r="D57" t="s">
        <v>1</v>
      </c>
      <c r="E57" t="s">
        <v>5</v>
      </c>
      <c r="F57">
        <v>33.97</v>
      </c>
      <c r="G57">
        <v>-84.32</v>
      </c>
      <c r="H57">
        <v>9.1756666035103596</v>
      </c>
      <c r="I57" t="str">
        <f t="shared" si="0"/>
        <v>5-10</v>
      </c>
    </row>
    <row r="58" spans="1:9">
      <c r="A58">
        <v>1204</v>
      </c>
      <c r="B58" s="1">
        <v>30327</v>
      </c>
      <c r="C58" t="s">
        <v>0</v>
      </c>
      <c r="D58" t="s">
        <v>1</v>
      </c>
      <c r="E58" t="s">
        <v>5</v>
      </c>
      <c r="F58">
        <v>33.86</v>
      </c>
      <c r="G58">
        <v>-84.42</v>
      </c>
      <c r="H58">
        <v>9.4746896836077195</v>
      </c>
      <c r="I58" t="str">
        <f t="shared" si="0"/>
        <v>5-10</v>
      </c>
    </row>
    <row r="59" spans="1:9">
      <c r="A59">
        <v>1204</v>
      </c>
      <c r="B59" s="1">
        <v>30316</v>
      </c>
      <c r="C59" t="s">
        <v>0</v>
      </c>
      <c r="D59" t="s">
        <v>1</v>
      </c>
      <c r="E59" t="s">
        <v>2</v>
      </c>
      <c r="F59">
        <v>33.72</v>
      </c>
      <c r="G59">
        <v>-84.32</v>
      </c>
      <c r="H59">
        <v>9.56879137966658</v>
      </c>
      <c r="I59" t="str">
        <f t="shared" si="0"/>
        <v>5-10</v>
      </c>
    </row>
    <row r="60" spans="1:9">
      <c r="A60">
        <v>1204</v>
      </c>
      <c r="B60" s="1">
        <v>30313</v>
      </c>
      <c r="C60" t="s">
        <v>0</v>
      </c>
      <c r="D60" t="s">
        <v>1</v>
      </c>
      <c r="E60" t="s">
        <v>5</v>
      </c>
      <c r="F60">
        <v>33.76</v>
      </c>
      <c r="G60">
        <v>-84.39</v>
      </c>
      <c r="H60">
        <v>9.8200210731600599</v>
      </c>
      <c r="I60" t="str">
        <f t="shared" si="0"/>
        <v>5-10</v>
      </c>
    </row>
    <row r="61" spans="1:9">
      <c r="A61">
        <v>1204</v>
      </c>
      <c r="B61" s="1">
        <v>30302</v>
      </c>
      <c r="C61" t="s">
        <v>0</v>
      </c>
      <c r="D61" t="s">
        <v>1</v>
      </c>
      <c r="E61" t="s">
        <v>5</v>
      </c>
      <c r="F61">
        <v>33.75</v>
      </c>
      <c r="G61">
        <v>-84.38</v>
      </c>
      <c r="H61">
        <v>9.8352179484027999</v>
      </c>
      <c r="I61" t="str">
        <f t="shared" si="0"/>
        <v>5-10</v>
      </c>
    </row>
    <row r="62" spans="1:9">
      <c r="A62">
        <v>1204</v>
      </c>
      <c r="B62" s="1">
        <v>30343</v>
      </c>
      <c r="C62" t="s">
        <v>0</v>
      </c>
      <c r="D62" t="s">
        <v>1</v>
      </c>
      <c r="E62" t="s">
        <v>5</v>
      </c>
      <c r="F62">
        <v>33.75</v>
      </c>
      <c r="G62">
        <v>-84.38</v>
      </c>
      <c r="H62">
        <v>9.8352179484027999</v>
      </c>
      <c r="I62" t="str">
        <f t="shared" si="0"/>
        <v>5-10</v>
      </c>
    </row>
    <row r="63" spans="1:9">
      <c r="A63">
        <v>1204</v>
      </c>
      <c r="B63" s="1">
        <v>30370</v>
      </c>
      <c r="C63" t="s">
        <v>0</v>
      </c>
      <c r="D63" t="s">
        <v>1</v>
      </c>
      <c r="E63" t="s">
        <v>5</v>
      </c>
      <c r="F63">
        <v>33.75</v>
      </c>
      <c r="G63">
        <v>-84.38</v>
      </c>
      <c r="H63">
        <v>9.8352179484027999</v>
      </c>
      <c r="I63" t="str">
        <f t="shared" si="0"/>
        <v>5-10</v>
      </c>
    </row>
    <row r="64" spans="1:9">
      <c r="A64">
        <v>1204</v>
      </c>
      <c r="B64" s="1">
        <v>30394</v>
      </c>
      <c r="C64" t="s">
        <v>0</v>
      </c>
      <c r="D64" t="s">
        <v>1</v>
      </c>
      <c r="E64" t="s">
        <v>5</v>
      </c>
      <c r="F64">
        <v>33.75</v>
      </c>
      <c r="G64">
        <v>-84.38</v>
      </c>
      <c r="H64">
        <v>9.8352179484027999</v>
      </c>
      <c r="I64" t="str">
        <f t="shared" si="0"/>
        <v>5-10</v>
      </c>
    </row>
    <row r="65" spans="1:9">
      <c r="A65">
        <v>1204</v>
      </c>
      <c r="B65" s="1">
        <v>30321</v>
      </c>
      <c r="C65" t="s">
        <v>0</v>
      </c>
      <c r="D65" t="s">
        <v>1</v>
      </c>
      <c r="E65" t="s">
        <v>5</v>
      </c>
      <c r="F65">
        <v>33.75</v>
      </c>
      <c r="G65">
        <v>-84.38</v>
      </c>
      <c r="H65">
        <v>9.8352179484027999</v>
      </c>
      <c r="I65" t="str">
        <f t="shared" si="0"/>
        <v>5-10</v>
      </c>
    </row>
    <row r="66" spans="1:9">
      <c r="A66">
        <v>1204</v>
      </c>
      <c r="B66" s="1">
        <v>30353</v>
      </c>
      <c r="C66" t="s">
        <v>0</v>
      </c>
      <c r="D66" t="s">
        <v>1</v>
      </c>
      <c r="E66" t="s">
        <v>5</v>
      </c>
      <c r="F66">
        <v>33.75</v>
      </c>
      <c r="G66">
        <v>-84.38</v>
      </c>
      <c r="H66">
        <v>9.8352179484027999</v>
      </c>
      <c r="I66" t="str">
        <f t="shared" ref="I66:I68" si="1">IF(H66&lt;5,"0-5",IF(H66&lt;10,"5-10",IF(H66&lt;15,"10-15",IF(H66&lt;20,"15-20"))))</f>
        <v>5-10</v>
      </c>
    </row>
    <row r="67" spans="1:9">
      <c r="A67">
        <v>1204</v>
      </c>
      <c r="B67" s="1">
        <v>30392</v>
      </c>
      <c r="C67" t="s">
        <v>0</v>
      </c>
      <c r="D67" t="s">
        <v>1</v>
      </c>
      <c r="E67" t="s">
        <v>5</v>
      </c>
      <c r="F67">
        <v>33.75</v>
      </c>
      <c r="G67">
        <v>-84.38</v>
      </c>
      <c r="H67">
        <v>9.8352179484027999</v>
      </c>
      <c r="I67" t="str">
        <f t="shared" si="1"/>
        <v>5-10</v>
      </c>
    </row>
    <row r="68" spans="1:9">
      <c r="A68">
        <v>1204</v>
      </c>
      <c r="B68" s="1">
        <v>30312</v>
      </c>
      <c r="C68" t="s">
        <v>0</v>
      </c>
      <c r="D68" t="s">
        <v>1</v>
      </c>
      <c r="E68" t="s">
        <v>5</v>
      </c>
      <c r="F68">
        <v>33.74</v>
      </c>
      <c r="G68">
        <v>-84.37</v>
      </c>
      <c r="H68">
        <v>9.9317914590634402</v>
      </c>
      <c r="I68" t="str">
        <f t="shared" si="1"/>
        <v>5-10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Empire Education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A. Pulli</dc:creator>
  <cp:lastModifiedBy>Amanda Frisone</cp:lastModifiedBy>
  <dcterms:created xsi:type="dcterms:W3CDTF">2014-07-08T20:39:51Z</dcterms:created>
  <dcterms:modified xsi:type="dcterms:W3CDTF">2014-07-10T15:22:24Z</dcterms:modified>
</cp:coreProperties>
</file>