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gif" ContentType="image/gif"/>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510" yWindow="-30" windowWidth="15135" windowHeight="7545" tabRatio="831"/>
  </bookViews>
  <sheets>
    <sheet name="FormFields" sheetId="5" r:id="rId1"/>
    <sheet name="Questions" sheetId="10" r:id="rId2"/>
    <sheet name="Creative" sheetId="3" r:id="rId3"/>
    <sheet name="Geo" sheetId="2" r:id="rId4"/>
    <sheet name="Validation" sheetId="9" r:id="rId5"/>
    <sheet name="Programs - Campuses" sheetId="8" r:id="rId6"/>
    <sheet name="Other" sheetId="14" r:id="rId7"/>
  </sheets>
  <calcPr calcId="125725"/>
</workbook>
</file>

<file path=xl/calcChain.xml><?xml version="1.0" encoding="utf-8"?>
<calcChain xmlns="http://schemas.openxmlformats.org/spreadsheetml/2006/main">
  <c r="E20" i="10"/>
  <c r="D20"/>
  <c r="AI9" l="1"/>
  <c r="AH9"/>
  <c r="AF9"/>
  <c r="AE9"/>
  <c r="AC9"/>
  <c r="AB9"/>
  <c r="Z9"/>
  <c r="Y9"/>
  <c r="W9"/>
  <c r="V9"/>
  <c r="T9"/>
  <c r="S9"/>
  <c r="Q9"/>
  <c r="P9"/>
  <c r="N9"/>
  <c r="M9"/>
  <c r="K9"/>
  <c r="J9"/>
  <c r="H9"/>
  <c r="G9"/>
  <c r="E9"/>
  <c r="D9"/>
</calcChain>
</file>

<file path=xl/sharedStrings.xml><?xml version="1.0" encoding="utf-8"?>
<sst xmlns="http://schemas.openxmlformats.org/spreadsheetml/2006/main" count="964" uniqueCount="857">
  <si>
    <t>Form Field</t>
  </si>
  <si>
    <t>Description</t>
  </si>
  <si>
    <t>Required</t>
  </si>
  <si>
    <t>First_Name</t>
  </si>
  <si>
    <t>Last_Name</t>
  </si>
  <si>
    <t>Email</t>
  </si>
  <si>
    <t>Home_Phone</t>
  </si>
  <si>
    <t>BestTime</t>
  </si>
  <si>
    <t>Address1</t>
  </si>
  <si>
    <t>City</t>
  </si>
  <si>
    <t>State</t>
  </si>
  <si>
    <t>Zipcode</t>
  </si>
  <si>
    <t>IP_Address</t>
  </si>
  <si>
    <t>Address2</t>
  </si>
  <si>
    <t>Alt_Phone</t>
  </si>
  <si>
    <t>Yes</t>
  </si>
  <si>
    <t>Primary Phone</t>
  </si>
  <si>
    <t>Secondary Phone</t>
  </si>
  <si>
    <t>First Name</t>
  </si>
  <si>
    <t>Last Name</t>
  </si>
  <si>
    <t>Email Address</t>
  </si>
  <si>
    <t>Best Time to Call</t>
  </si>
  <si>
    <t>Street Address</t>
  </si>
  <si>
    <t>Apartment/Suite etc.</t>
  </si>
  <si>
    <t>IP Address</t>
  </si>
  <si>
    <t>EducationLevel</t>
  </si>
  <si>
    <t>Program</t>
  </si>
  <si>
    <t>GradYear</t>
  </si>
  <si>
    <t>Campus</t>
  </si>
  <si>
    <t>Education Level</t>
  </si>
  <si>
    <t>Program of Interest</t>
  </si>
  <si>
    <t>CampaignID</t>
  </si>
  <si>
    <t>SubID</t>
  </si>
  <si>
    <t>Display Label</t>
  </si>
  <si>
    <t>Value</t>
  </si>
  <si>
    <t>No</t>
  </si>
  <si>
    <t>Requirement</t>
  </si>
  <si>
    <t>Degree Type</t>
  </si>
  <si>
    <t>School Description</t>
  </si>
  <si>
    <t>Doctorate Degree</t>
  </si>
  <si>
    <t>Age</t>
  </si>
  <si>
    <t>Must be 18 years of age or older</t>
  </si>
  <si>
    <t>Education Level must be Bachelors Degree or higher</t>
  </si>
  <si>
    <t>Education Level must be Masters Degree or higher</t>
  </si>
  <si>
    <t>Education Level must be High School / GED or higher</t>
  </si>
  <si>
    <t>Degree Type is Masters Degree</t>
  </si>
  <si>
    <t>Degree Type is Doctoral Degree</t>
  </si>
  <si>
    <t>Degree Type is above High School/GED</t>
  </si>
  <si>
    <t>Test</t>
  </si>
  <si>
    <t>Campus ID</t>
  </si>
  <si>
    <t>Degree Code</t>
  </si>
  <si>
    <t>Degree Name</t>
  </si>
  <si>
    <t>Country</t>
  </si>
  <si>
    <t>Must be a citizen of the USA</t>
  </si>
  <si>
    <t>Key:</t>
  </si>
  <si>
    <t>Question / Condition</t>
  </si>
  <si>
    <t>Input Type</t>
  </si>
  <si>
    <t>Text</t>
  </si>
  <si>
    <t>2-Letter State Abbreviation</t>
  </si>
  <si>
    <t>5-Digit Zipcode</t>
  </si>
  <si>
    <t>Dropdown</t>
  </si>
  <si>
    <t>Morning</t>
  </si>
  <si>
    <t>Afternoon</t>
  </si>
  <si>
    <t>Evening</t>
  </si>
  <si>
    <t>Status</t>
  </si>
  <si>
    <t>Associates</t>
  </si>
  <si>
    <t>Bachelors</t>
  </si>
  <si>
    <t>Home Phone</t>
  </si>
  <si>
    <t>Work Phone</t>
  </si>
  <si>
    <t>Zip Code</t>
  </si>
  <si>
    <t>High School Graduation Year</t>
  </si>
  <si>
    <t>LeadID</t>
  </si>
  <si>
    <t>Hidden</t>
  </si>
  <si>
    <t>School Logo</t>
  </si>
  <si>
    <t>36-character LeadID issued by www.leadid.com</t>
  </si>
  <si>
    <t xml:space="preserve"> = Not Accepted</t>
  </si>
  <si>
    <t xml:space="preserve"> = Added</t>
  </si>
  <si>
    <t xml:space="preserve"> = Updated</t>
  </si>
  <si>
    <t xml:space="preserve"> = Removed</t>
  </si>
  <si>
    <t>Online</t>
  </si>
  <si>
    <t>Associate of Science - Accounting</t>
  </si>
  <si>
    <t>Associate of Science - Business</t>
  </si>
  <si>
    <t>Associate of Science - Criminal Justice</t>
  </si>
  <si>
    <t>Associate of Science - Digital Forensics &amp; Investigation</t>
  </si>
  <si>
    <t>Associate of Science - Health Care Administration</t>
  </si>
  <si>
    <t>Associate of Science - Paralegal Studies</t>
  </si>
  <si>
    <t>Bachelor of Science - Criminal Justice</t>
  </si>
  <si>
    <t>Bachelor of Science - Criminal Justice &amp; Cyber Security</t>
  </si>
  <si>
    <t>Bachelor of Science - Criminal Justice &amp; Intelligence Analysis</t>
  </si>
  <si>
    <t>Bachelor of Science - Digital Forensics &amp; Investigation</t>
  </si>
  <si>
    <t>Bachelor of Science - Health Care Information</t>
  </si>
  <si>
    <t>Bachelor of Science - Management</t>
  </si>
  <si>
    <t>Diploma - Medical Insurance Billing &amp; Coding</t>
  </si>
  <si>
    <t>Associate of Science - Digital Forensics and Investigation</t>
  </si>
  <si>
    <t>Bachelor of Science - Criminal Justice and Cyber Security</t>
  </si>
  <si>
    <t>Bachelor of Science - Criminal Justice and Intelligence Analysis</t>
  </si>
  <si>
    <t>Bachelor of Science - Digital Forensics and Investigation</t>
  </si>
  <si>
    <t>Diploma - Medical Insurance Billing and Coding</t>
  </si>
  <si>
    <t>Diploma</t>
  </si>
  <si>
    <t xml:space="preserve">TCPAExpressConsent </t>
  </si>
  <si>
    <t>By submitting this information form, you give express consent for Brookline College to email, text or call you, including through use of automated technology. Please note that you are not required to provide this consent to attend Brookline College.</t>
  </si>
  <si>
    <t>HaveComputer</t>
  </si>
  <si>
    <t xml:space="preserve">Do you currently have a computer at home with internet access? </t>
  </si>
  <si>
    <t>Only Yes is valid</t>
  </si>
  <si>
    <t>X</t>
  </si>
  <si>
    <t>HS Diploma/GED</t>
  </si>
  <si>
    <t>Some College Less than 2 years</t>
  </si>
  <si>
    <t>Some College 2 or more years</t>
  </si>
  <si>
    <t>Associates Degree</t>
  </si>
  <si>
    <t>Bachelors Degree</t>
  </si>
  <si>
    <t>Masters Degree</t>
  </si>
  <si>
    <t>x</t>
  </si>
  <si>
    <t>4-Digit Graduation Year (2014-1960)</t>
  </si>
  <si>
    <t>Must be from 2014-1960</t>
  </si>
  <si>
    <t>Disclosure</t>
  </si>
  <si>
    <t>Accreditation</t>
  </si>
  <si>
    <r>
      <t>Brookline College’s </t>
    </r>
    <r>
      <rPr>
        <sz val="11"/>
        <color theme="1"/>
        <rFont val="Calibri"/>
        <family val="2"/>
        <scheme val="minor"/>
      </rPr>
      <t>Phoenix, Tucson, Tempe and Albuquerque campuses are accredited by the Accrediting Council for Independent Colleges and Schools (ACICS) to award diplomas, associate’s degrees, bachelor’s degrees and master’s degrees.  The Accrediting Council for Independent Colleges and Schools is listed as a nationally recognized accrediting agency by the United States Department of Education and is recognized by the Council for Higher Education Accreditation</t>
    </r>
  </si>
  <si>
    <t>For more information about our graduation rates, the median debt of students who completed the program, and other important consumer information, please click here.
Click here must link to http://brooklinecollege.edu/wp-content/uploads/2013/01/BC-AZNM-22188.pdf</t>
  </si>
  <si>
    <t>Optional</t>
  </si>
  <si>
    <t>Include when posting test leads</t>
  </si>
  <si>
    <t>Provided By Rising Results</t>
  </si>
  <si>
    <t>005</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</si>
  <si>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</si>
  <si>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</si>
  <si>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</si>
  <si>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</si>
  <si>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</si>
  <si>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</si>
  <si>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</si>
  <si>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</si>
  <si>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</si>
  <si>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</si>
  <si>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</si>
  <si>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</si>
  <si>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</si>
  <si>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</si>
  <si>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</si>
  <si>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</si>
  <si>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</si>
  <si>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</si>
  <si>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</si>
  <si>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</si>
  <si>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</si>
  <si>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</si>
  <si>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</si>
  <si>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</si>
  <si>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</si>
  <si>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</si>
  <si>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</si>
  <si>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</si>
  <si>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</si>
  <si>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</si>
  <si>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</si>
  <si>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</si>
  <si>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</si>
  <si>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</si>
  <si>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</si>
  <si>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</si>
  <si>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</si>
  <si>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</si>
  <si>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</si>
  <si>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</si>
  <si>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</si>
  <si>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</si>
  <si>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</si>
  <si>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</si>
  <si>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</si>
  <si>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</si>
  <si>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</si>
  <si>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</si>
  <si>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</si>
  <si>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</si>
  <si>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</si>
  <si>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</si>
  <si>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</si>
  <si>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</si>
  <si>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</si>
  <si>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</si>
  <si>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</si>
  <si>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</si>
  <si>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</si>
  <si>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</si>
  <si>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</si>
  <si>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</si>
  <si>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</si>
  <si>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</si>
  <si>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</si>
  <si>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</si>
  <si>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</si>
  <si>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</si>
  <si>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</si>
  <si>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</si>
  <si>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</si>
  <si>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</si>
  <si>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</si>
  <si>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</si>
  <si>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</si>
  <si>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</si>
  <si>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</si>
  <si>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</si>
  <si>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</si>
  <si>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</si>
  <si>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</si>
  <si>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</si>
  <si>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</si>
  <si>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</si>
  <si>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</si>
  <si>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</si>
  <si>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</si>
  <si>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</si>
  <si>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</si>
  <si>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</si>
  <si>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</si>
  <si>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</si>
  <si>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</si>
  <si>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</si>
  <si>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</si>
  <si>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</si>
  <si>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</si>
  <si>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</si>
  <si>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</si>
  <si>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</si>
  <si>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</si>
  <si>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</si>
  <si>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</si>
  <si>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</si>
  <si>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</si>
  <si>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</si>
  <si>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</si>
  <si>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</si>
  <si>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</si>
  <si>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197</t>
  </si>
  <si>
    <t>198</t>
  </si>
  <si>
    <t>199</t>
  </si>
  <si>
    <t>200</t>
  </si>
  <si>
    <t>201</t>
  </si>
  <si>
    <t>202</t>
  </si>
  <si>
    <t>203</t>
  </si>
  <si>
    <t>204</t>
  </si>
  <si>
    <t>205</t>
  </si>
  <si>
    <t>206</t>
  </si>
  <si>
    <t>207</t>
  </si>
  <si>
    <t>208</t>
  </si>
  <si>
    <t>209</t>
  </si>
  <si>
    <t>210</t>
  </si>
  <si>
    <t>211</t>
  </si>
  <si>
    <t>212</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</si>
  <si>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</si>
  <si>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</si>
  <si>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</si>
  <si>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</si>
  <si>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</si>
  <si>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</si>
  <si>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</si>
  <si>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</si>
  <si>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</si>
  <si>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</si>
  <si>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</si>
  <si>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</si>
  <si>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</si>
  <si>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</si>
  <si>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</si>
  <si>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</si>
  <si>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</si>
  <si>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</si>
  <si>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</si>
  <si>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</si>
  <si>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</si>
  <si>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</si>
  <si>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</si>
  <si>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</si>
  <si>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</si>
  <si>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</si>
  <si>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</si>
  <si>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</si>
  <si>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</si>
  <si>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</si>
  <si>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</si>
  <si>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</si>
  <si>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</si>
  <si>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</si>
  <si>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</si>
  <si>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</si>
  <si>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</si>
  <si>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</si>
  <si>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</si>
  <si>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</si>
  <si>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</si>
  <si>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</si>
  <si>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</si>
  <si>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</si>
  <si>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</si>
  <si>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</si>
  <si>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</si>
  <si>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</si>
  <si>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</si>
  <si>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</si>
  <si>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</si>
  <si>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</si>
  <si>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</si>
  <si>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</si>
  <si>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</si>
  <si>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</si>
  <si>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</si>
  <si>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</si>
  <si>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</si>
  <si>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</si>
  <si>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</si>
  <si>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</si>
  <si>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</si>
  <si>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</si>
  <si>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</si>
  <si>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</si>
  <si>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</si>
  <si>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</si>
  <si>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</si>
  <si>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</si>
  <si>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</si>
  <si>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</si>
  <si>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</si>
  <si>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</si>
  <si>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</si>
  <si>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</si>
  <si>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</si>
  <si>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</si>
  <si>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</si>
  <si>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</si>
  <si>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</si>
  <si>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</si>
  <si>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</si>
  <si>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</si>
  <si>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</si>
  <si>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</si>
  <si>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</si>
  <si>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</si>
  <si>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</si>
  <si>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</si>
  <si>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</si>
  <si>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</si>
  <si>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</si>
  <si>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</si>
  <si>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</si>
  <si>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</si>
  <si>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</si>
  <si>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</si>
  <si>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</si>
  <si>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</si>
  <si>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</si>
  <si>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</si>
  <si>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</si>
  <si>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</si>
  <si>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</si>
  <si>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</si>
  <si>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</si>
  <si>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</si>
  <si>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</si>
  <si>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</si>
  <si>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</si>
  <si>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</si>
  <si>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</si>
  <si>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</si>
  <si>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</si>
  <si>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</si>
  <si>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</si>
  <si>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</si>
  <si>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</si>
  <si>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</si>
  <si>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</si>
  <si>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</si>
  <si>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</si>
  <si>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</si>
  <si>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</si>
  <si>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341</t>
  </si>
  <si>
    <t>342</t>
  </si>
  <si>
    <t>344</t>
  </si>
  <si>
    <t>346</t>
  </si>
  <si>
    <t>347</t>
  </si>
  <si>
    <t>349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</si>
  <si>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</si>
  <si>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</si>
  <si>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</si>
  <si>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</si>
  <si>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</si>
  <si>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</si>
  <si>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</si>
  <si>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</si>
  <si>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</si>
  <si>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</si>
  <si>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</si>
  <si>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</si>
  <si>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</si>
  <si>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</si>
  <si>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</si>
  <si>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</si>
  <si>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</si>
  <si>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</si>
  <si>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</si>
  <si>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</si>
  <si>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</si>
  <si>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</si>
  <si>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</si>
  <si>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</si>
  <si>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</si>
  <si>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</si>
  <si>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</si>
  <si>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</si>
  <si>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</si>
  <si>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</si>
  <si>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</si>
  <si>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</si>
  <si>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</si>
  <si>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</si>
  <si>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</si>
  <si>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</si>
  <si>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</si>
  <si>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</si>
  <si>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</si>
  <si>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</si>
  <si>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</si>
  <si>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</si>
  <si>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</si>
  <si>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</si>
  <si>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</si>
  <si>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</si>
  <si>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</si>
  <si>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</si>
  <si>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</si>
  <si>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420</t>
  </si>
  <si>
    <t>421</t>
  </si>
  <si>
    <t>422</t>
  </si>
  <si>
    <t>423</t>
  </si>
  <si>
    <t>424</t>
  </si>
  <si>
    <t>425</t>
  </si>
  <si>
    <t>426</t>
  </si>
  <si>
    <t>427</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</si>
  <si>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</si>
  <si>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</si>
  <si>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</si>
  <si>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</si>
  <si>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</si>
  <si>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</si>
  <si>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</si>
  <si>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</si>
  <si>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</si>
  <si>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</si>
  <si>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</si>
  <si>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</si>
  <si>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</si>
  <si>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</si>
  <si>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</si>
  <si>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</si>
  <si>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</si>
  <si>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</si>
  <si>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</si>
  <si>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</si>
  <si>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</si>
  <si>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</si>
  <si>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</si>
  <si>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</si>
  <si>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</si>
  <si>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</si>
  <si>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</si>
  <si>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</si>
  <si>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</si>
  <si>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</si>
  <si>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</si>
  <si>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</si>
  <si>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</si>
  <si>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</si>
  <si>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</si>
  <si>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</si>
  <si>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</si>
  <si>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</si>
  <si>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</si>
  <si>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</si>
  <si>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</si>
  <si>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</si>
  <si>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</si>
  <si>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</si>
  <si>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</si>
  <si>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</si>
  <si>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</si>
  <si>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</si>
  <si>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</si>
  <si>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</si>
  <si>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</si>
  <si>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</si>
  <si>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</si>
  <si>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</si>
  <si>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</si>
  <si>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</si>
  <si>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</si>
  <si>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</si>
  <si>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</si>
  <si>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</si>
  <si>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</si>
  <si>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</si>
  <si>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</si>
  <si>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</si>
  <si>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</si>
  <si>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</si>
  <si>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</si>
  <si>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</si>
  <si>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</si>
  <si>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</si>
  <si>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569</t>
  </si>
  <si>
    <t>570</t>
  </si>
  <si>
    <t>571</t>
  </si>
  <si>
    <t>572</t>
  </si>
  <si>
    <t>573</t>
  </si>
  <si>
    <t>574</t>
  </si>
  <si>
    <t>575</t>
  </si>
  <si>
    <t>576</t>
  </si>
  <si>
    <t>577</t>
  </si>
  <si>
    <t>580</t>
  </si>
  <si>
    <t>581</t>
  </si>
  <si>
    <t>582</t>
  </si>
  <si>
    <t>583</t>
  </si>
  <si>
    <t>584</t>
  </si>
  <si>
    <t>585</t>
  </si>
  <si>
    <t>586</t>
  </si>
  <si>
    <t>587</t>
  </si>
  <si>
    <t>588</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</si>
  <si>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</si>
  <si>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</si>
  <si>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</si>
  <si>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</si>
  <si>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</si>
  <si>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</si>
  <si>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</si>
  <si>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</si>
  <si>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</si>
  <si>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</si>
  <si>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</si>
  <si>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</si>
  <si>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</si>
  <si>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</si>
  <si>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</si>
  <si>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</si>
  <si>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</si>
  <si>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</si>
  <si>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</si>
  <si>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</si>
  <si>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</si>
  <si>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</si>
  <si>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</si>
  <si>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</si>
  <si>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</si>
  <si>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</si>
  <si>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</si>
  <si>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</si>
  <si>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</si>
  <si>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</si>
  <si>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</si>
  <si>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622</t>
  </si>
  <si>
    <t>623</t>
  </si>
  <si>
    <t>624</t>
  </si>
  <si>
    <t>625</t>
  </si>
  <si>
    <t>626</t>
  </si>
  <si>
    <t>627</t>
  </si>
  <si>
    <t>628</t>
  </si>
  <si>
    <t>629</t>
  </si>
  <si>
    <t>630</t>
  </si>
  <si>
    <t>631</t>
  </si>
  <si>
    <t>633</t>
  </si>
  <si>
    <t>634</t>
  </si>
  <si>
    <t>635</t>
  </si>
  <si>
    <t>636</t>
  </si>
  <si>
    <t>637</t>
  </si>
  <si>
    <t>638</t>
  </si>
  <si>
    <t>639</t>
  </si>
  <si>
    <t>640</t>
  </si>
  <si>
    <t>641</t>
  </si>
  <si>
    <t>644</t>
  </si>
  <si>
    <t>645</t>
  </si>
  <si>
    <t>646</t>
  </si>
  <si>
    <t>647</t>
  </si>
  <si>
    <t>648</t>
  </si>
  <si>
    <t>649</t>
  </si>
  <si>
    <t>650</t>
  </si>
  <si>
    <t>651</t>
  </si>
  <si>
    <t>652</t>
  </si>
  <si>
    <t>653</t>
  </si>
  <si>
    <t>654</t>
  </si>
  <si>
    <t>655</t>
  </si>
  <si>
    <t>656</t>
  </si>
  <si>
    <t>657</t>
  </si>
  <si>
    <t>658</t>
  </si>
  <si>
    <t>680</t>
  </si>
  <si>
    <t>681</t>
  </si>
  <si>
    <t>683</t>
  </si>
  <si>
    <t>684</t>
  </si>
  <si>
    <t>685</t>
  </si>
  <si>
    <t>686</t>
  </si>
  <si>
    <t>687</t>
  </si>
  <si>
    <t>688</t>
  </si>
  <si>
    <t>689</t>
  </si>
  <si>
    <t>690</t>
  </si>
  <si>
    <t>691</t>
  </si>
  <si>
    <t>692</t>
  </si>
  <si>
    <t>693</t>
  </si>
  <si>
    <t>700</t>
  </si>
  <si>
    <t>701</t>
  </si>
  <si>
    <t>703</t>
  </si>
  <si>
    <t>704</t>
  </si>
  <si>
    <t>705</t>
  </si>
  <si>
    <t>706</t>
  </si>
  <si>
    <t>707</t>
  </si>
  <si>
    <t>708</t>
  </si>
  <si>
    <t>710</t>
  </si>
  <si>
    <t>711</t>
  </si>
  <si>
    <t>712</t>
  </si>
  <si>
    <t>713</t>
  </si>
  <si>
    <t>714</t>
  </si>
  <si>
    <t>730</t>
  </si>
  <si>
    <t>731</t>
  </si>
  <si>
    <t>733</t>
  </si>
  <si>
    <t>734</t>
  </si>
  <si>
    <t>735</t>
  </si>
  <si>
    <t>736</t>
  </si>
  <si>
    <t>737</t>
  </si>
  <si>
    <t>738</t>
  </si>
  <si>
    <t>739</t>
  </si>
  <si>
    <t>740</t>
  </si>
  <si>
    <t>741</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</si>
  <si>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</si>
  <si>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</si>
  <si>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</si>
  <si>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</si>
  <si>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</si>
  <si>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</si>
  <si>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</si>
  <si>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</si>
  <si>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</si>
  <si>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</si>
  <si>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</si>
  <si>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</si>
  <si>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</si>
  <si>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</si>
  <si>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</si>
  <si>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</si>
  <si>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</si>
  <si>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</si>
  <si>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</si>
  <si>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</si>
  <si>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</si>
  <si>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</si>
  <si>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</si>
  <si>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</si>
  <si>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</si>
  <si>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</si>
  <si>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</si>
  <si>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</si>
  <si>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</si>
  <si>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</si>
  <si>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</si>
  <si>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</si>
  <si>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</si>
  <si>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</si>
  <si>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</si>
  <si>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</si>
  <si>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</si>
  <si>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</si>
  <si>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</si>
  <si>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</si>
  <si>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</si>
  <si>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</si>
  <si>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</si>
  <si>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</si>
  <si>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</si>
  <si>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</si>
  <si>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</si>
  <si>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</si>
  <si>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</si>
  <si>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</si>
  <si>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</si>
  <si>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</si>
  <si>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</si>
  <si>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</si>
  <si>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</si>
  <si>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</si>
  <si>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</si>
  <si>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</si>
  <si>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</si>
  <si>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</si>
  <si>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</si>
  <si>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</si>
  <si>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</si>
  <si>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</si>
  <si>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</si>
  <si>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</si>
  <si>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</si>
  <si>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</si>
  <si>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</si>
  <si>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</si>
  <si>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</si>
  <si>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</si>
  <si>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</si>
  <si>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820</t>
  </si>
  <si>
    <t>821</t>
  </si>
  <si>
    <t>822</t>
  </si>
  <si>
    <t>823</t>
  </si>
  <si>
    <t>824</t>
  </si>
  <si>
    <t>825</t>
  </si>
  <si>
    <t>826</t>
  </si>
  <si>
    <t>827</t>
  </si>
  <si>
    <t>828</t>
  </si>
  <si>
    <t>829</t>
  </si>
  <si>
    <t>830</t>
  </si>
  <si>
    <t>831</t>
  </si>
  <si>
    <t>832</t>
  </si>
  <si>
    <t>833</t>
  </si>
  <si>
    <t>834</t>
  </si>
  <si>
    <t>835</t>
  </si>
  <si>
    <t>836</t>
  </si>
  <si>
    <t>837</t>
  </si>
  <si>
    <t>838</t>
  </si>
  <si>
    <t>840</t>
  </si>
  <si>
    <t>841</t>
  </si>
  <si>
    <t>842</t>
  </si>
  <si>
    <t>843</t>
  </si>
  <si>
    <t>844</t>
  </si>
  <si>
    <t>845</t>
  </si>
  <si>
    <t>846</t>
  </si>
  <si>
    <t>847</t>
  </si>
  <si>
    <t>850</t>
  </si>
  <si>
    <t>851</t>
  </si>
  <si>
    <t>852</t>
  </si>
  <si>
    <t>853</t>
  </si>
  <si>
    <t>855</t>
  </si>
  <si>
    <t>856</t>
  </si>
  <si>
    <t>857</t>
  </si>
  <si>
    <t>859</t>
  </si>
  <si>
    <t>860</t>
  </si>
  <si>
    <t>863</t>
  </si>
  <si>
    <t>864</t>
  </si>
  <si>
    <t>865</t>
  </si>
  <si>
    <t>870</t>
  </si>
  <si>
    <t>871</t>
  </si>
  <si>
    <t>873</t>
  </si>
  <si>
    <t>874</t>
  </si>
  <si>
    <t>875</t>
  </si>
  <si>
    <t>877</t>
  </si>
  <si>
    <t>878</t>
  </si>
  <si>
    <t>879</t>
  </si>
  <si>
    <t>880</t>
  </si>
  <si>
    <t>881</t>
  </si>
  <si>
    <t>882</t>
  </si>
  <si>
    <t>883</t>
  </si>
  <si>
    <t>884</t>
  </si>
  <si>
    <t>885</t>
  </si>
  <si>
    <t>889</t>
  </si>
  <si>
    <t>890</t>
  </si>
  <si>
    <t>891</t>
  </si>
  <si>
    <t>893</t>
  </si>
  <si>
    <t>894</t>
  </si>
  <si>
    <t>895</t>
  </si>
  <si>
    <t>897</t>
  </si>
  <si>
    <t>898</t>
  </si>
  <si>
    <t>900</t>
  </si>
  <si>
    <t>901</t>
  </si>
  <si>
    <t>902</t>
  </si>
  <si>
    <t>903</t>
  </si>
  <si>
    <t>904</t>
  </si>
  <si>
    <t>905</t>
  </si>
  <si>
    <t>906</t>
  </si>
  <si>
    <t>907</t>
  </si>
  <si>
    <t>908</t>
  </si>
  <si>
    <t>910</t>
  </si>
  <si>
    <t>911</t>
  </si>
  <si>
    <t>912</t>
  </si>
  <si>
    <t>913</t>
  </si>
  <si>
    <t>914</t>
  </si>
  <si>
    <t>915</t>
  </si>
  <si>
    <t>916</t>
  </si>
  <si>
    <t>917</t>
  </si>
  <si>
    <t>918</t>
  </si>
  <si>
    <t>919</t>
  </si>
  <si>
    <t>920</t>
  </si>
  <si>
    <t>921</t>
  </si>
  <si>
    <t>922</t>
  </si>
  <si>
    <t>923</t>
  </si>
  <si>
    <t>924</t>
  </si>
  <si>
    <t>925</t>
  </si>
  <si>
    <t>926</t>
  </si>
  <si>
    <t>927</t>
  </si>
  <si>
    <t>928</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</si>
  <si>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</si>
  <si>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</si>
  <si>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</si>
  <si>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</si>
  <si>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</si>
  <si>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</si>
  <si>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</si>
  <si>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</si>
  <si>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</si>
  <si>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</si>
  <si>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</si>
  <si>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</si>
  <si>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</si>
  <si>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</si>
  <si>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</si>
  <si>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</si>
  <si>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</si>
  <si>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</si>
  <si>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</si>
  <si>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</si>
  <si>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</si>
  <si>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</si>
  <si>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</si>
  <si>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</si>
  <si>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</si>
  <si>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</si>
  <si>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</si>
  <si>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</si>
  <si>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</si>
  <si>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</si>
  <si>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</si>
  <si>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</si>
  <si>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967</t>
  </si>
  <si>
    <t>968</t>
  </si>
  <si>
    <t>970</t>
  </si>
  <si>
    <t>971</t>
  </si>
  <si>
    <t>972</t>
  </si>
  <si>
    <t>973</t>
  </si>
  <si>
    <t>974</t>
  </si>
  <si>
    <t>975</t>
  </si>
  <si>
    <t>976</t>
  </si>
  <si>
    <t>977</t>
  </si>
  <si>
    <t>978</t>
  </si>
  <si>
    <t>979</t>
  </si>
  <si>
    <t>980</t>
  </si>
  <si>
    <t>981</t>
  </si>
  <si>
    <t>982</t>
  </si>
  <si>
    <t>983</t>
  </si>
  <si>
    <t>984</t>
  </si>
  <si>
    <t>985</t>
  </si>
  <si>
    <t>986</t>
  </si>
  <si>
    <t>988</t>
  </si>
  <si>
    <t>989</t>
  </si>
  <si>
    <t>990</t>
  </si>
  <si>
    <t>991</t>
  </si>
  <si>
    <t>992</t>
  </si>
  <si>
    <t>993</t>
  </si>
  <si>
    <t>994</t>
  </si>
  <si>
    <t>995</t>
  </si>
  <si>
    <t>996</t>
  </si>
  <si>
    <t>997</t>
  </si>
  <si>
    <t>998</t>
  </si>
  <si>
    <t>999</t>
  </si>
  <si>
    <t>ACCEPTED SCFs</t>
  </si>
  <si>
    <t>Do you have an RN License?</t>
  </si>
  <si>
    <t>RN</t>
  </si>
  <si>
    <t>Conditional</t>
  </si>
  <si>
    <t>Required if Program is Bachelor of Science - RN to BSN</t>
  </si>
  <si>
    <t>Required for Bachelor of Science - RN to BSN; Value must be Yes</t>
  </si>
  <si>
    <t>No not accepted if Nursing Program selected</t>
  </si>
</sst>
</file>

<file path=xl/styles.xml><?xml version="1.0" encoding="utf-8"?>
<styleSheet xmlns="http://schemas.openxmlformats.org/spreadsheetml/2006/main">
  <numFmts count="1">
    <numFmt numFmtId="164" formatCode="00000"/>
  </numFmts>
  <fonts count="18">
    <font>
      <sz val="11"/>
      <color theme="1"/>
      <name val="Calibri"/>
      <family val="2"/>
      <scheme val="minor"/>
    </font>
    <font>
      <b/>
      <sz val="11"/>
      <color theme="1"/>
      <name val="Calibri"/>
      <family val="2"/>
      <scheme val="minor"/>
    </font>
    <font>
      <b/>
      <sz val="11"/>
      <color rgb="FF4081B6"/>
      <name val="Calibri"/>
      <family val="2"/>
      <scheme val="minor"/>
    </font>
    <font>
      <b/>
      <sz val="11"/>
      <name val="Calibri"/>
      <family val="2"/>
      <scheme val="minor"/>
    </font>
    <font>
      <sz val="11"/>
      <color rgb="FF4081B6"/>
      <name val="Calibri"/>
      <family val="2"/>
      <scheme val="minor"/>
    </font>
    <font>
      <b/>
      <sz val="10"/>
      <color theme="1"/>
      <name val="Calibri"/>
      <family val="2"/>
      <scheme val="minor"/>
    </font>
    <font>
      <b/>
      <sz val="9"/>
      <color theme="1"/>
      <name val="Calibri"/>
      <family val="2"/>
      <scheme val="minor"/>
    </font>
    <font>
      <b/>
      <sz val="10"/>
      <name val="Calibri"/>
      <family val="2"/>
      <scheme val="minor"/>
    </font>
    <font>
      <sz val="10"/>
      <color theme="1"/>
      <name val="Calibri"/>
      <family val="2"/>
      <scheme val="minor"/>
    </font>
    <font>
      <b/>
      <sz val="10"/>
      <color rgb="FF4081B6"/>
      <name val="Calibri"/>
      <family val="2"/>
      <scheme val="minor"/>
    </font>
    <font>
      <b/>
      <sz val="24"/>
      <color theme="0"/>
      <name val="Calibri"/>
      <family val="2"/>
      <scheme val="minor"/>
    </font>
    <font>
      <b/>
      <sz val="11"/>
      <color theme="0"/>
      <name val="Calibri"/>
      <family val="2"/>
      <scheme val="minor"/>
    </font>
    <font>
      <sz val="11"/>
      <color theme="0"/>
      <name val="Calibri"/>
      <family val="2"/>
      <scheme val="minor"/>
    </font>
    <font>
      <sz val="11"/>
      <color theme="1"/>
      <name val="Calibri"/>
      <family val="2"/>
      <scheme val="minor"/>
    </font>
    <font>
      <sz val="10"/>
      <name val="Arial"/>
      <family val="2"/>
    </font>
    <font>
      <sz val="10"/>
      <color theme="1"/>
      <name val="Calibri"/>
      <family val="2"/>
      <scheme val="minor"/>
    </font>
    <font>
      <sz val="11"/>
      <name val="Calibri"/>
      <family val="2"/>
    </font>
    <font>
      <sz val="14"/>
      <color theme="1"/>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FF9999"/>
        <bgColor indexed="64"/>
      </patternFill>
    </fill>
    <fill>
      <patternFill patternType="solid">
        <fgColor rgb="FFFFFF00"/>
        <bgColor indexed="64"/>
      </patternFill>
    </fill>
    <fill>
      <patternFill patternType="solid">
        <fgColor rgb="FF99FF99"/>
        <bgColor indexed="64"/>
      </patternFill>
    </fill>
    <fill>
      <patternFill patternType="solid">
        <fgColor theme="4" tint="0.79998168889431442"/>
        <bgColor indexed="64"/>
      </patternFill>
    </fill>
    <fill>
      <gradientFill>
        <stop position="0">
          <color theme="3" tint="0.59999389629810485"/>
        </stop>
        <stop position="1">
          <color theme="0"/>
        </stop>
      </gradientFill>
    </fill>
    <fill>
      <gradientFill>
        <stop position="0">
          <color rgb="FF158CBA"/>
        </stop>
        <stop position="1">
          <color rgb="FF223A76"/>
        </stop>
      </gradientFill>
    </fill>
    <fill>
      <patternFill patternType="solid">
        <fgColor theme="0" tint="-4.9989318521683403E-2"/>
        <bgColor indexed="64"/>
      </patternFill>
    </fill>
    <fill>
      <patternFill patternType="solid">
        <fgColor rgb="FFFFFFFF"/>
        <bgColor indexed="64"/>
      </patternFill>
    </fill>
    <fill>
      <patternFill patternType="solid">
        <fgColor rgb="FFFFFF00"/>
        <bgColor auto="1"/>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rgb="FF4081B6"/>
      </bottom>
      <diagonal/>
    </border>
    <border>
      <left style="thin">
        <color rgb="FF4081B6"/>
      </left>
      <right/>
      <top/>
      <bottom/>
      <diagonal/>
    </border>
    <border>
      <left style="thin">
        <color rgb="FF4081B6"/>
      </left>
      <right/>
      <top style="thin">
        <color rgb="FF4081B6"/>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4" fillId="0" borderId="0"/>
    <xf numFmtId="0" fontId="13" fillId="0" borderId="0"/>
  </cellStyleXfs>
  <cellXfs count="137">
    <xf numFmtId="0" fontId="0" fillId="0" borderId="0" xfId="0"/>
    <xf numFmtId="0" fontId="0" fillId="2" borderId="0" xfId="0" applyFill="1"/>
    <xf numFmtId="0" fontId="0" fillId="2" borderId="0" xfId="0" applyFill="1" applyAlignment="1">
      <alignment horizontal="center"/>
    </xf>
    <xf numFmtId="0" fontId="1" fillId="2" borderId="0" xfId="0" applyFont="1" applyFill="1" applyAlignment="1">
      <alignment horizontal="left"/>
    </xf>
    <xf numFmtId="0" fontId="0" fillId="2" borderId="0" xfId="0" applyFill="1" applyBorder="1"/>
    <xf numFmtId="0" fontId="1" fillId="6" borderId="4" xfId="0" applyFont="1" applyFill="1" applyBorder="1" applyAlignment="1">
      <alignment horizontal="center"/>
    </xf>
    <xf numFmtId="0" fontId="0" fillId="2" borderId="0" xfId="0" applyFill="1" applyBorder="1" applyAlignment="1">
      <alignment horizontal="left"/>
    </xf>
    <xf numFmtId="0" fontId="0" fillId="2" borderId="0" xfId="0" applyFill="1" applyBorder="1" applyAlignment="1">
      <alignment horizontal="center"/>
    </xf>
    <xf numFmtId="0" fontId="1" fillId="2" borderId="0" xfId="0" applyFont="1" applyFill="1" applyBorder="1" applyAlignment="1"/>
    <xf numFmtId="0" fontId="2" fillId="2" borderId="0" xfId="0" applyFont="1" applyFill="1" applyAlignment="1">
      <alignment horizontal="left"/>
    </xf>
    <xf numFmtId="0" fontId="2" fillId="2" borderId="0" xfId="0" applyFont="1" applyFill="1" applyBorder="1" applyAlignment="1">
      <alignment horizontal="right"/>
    </xf>
    <xf numFmtId="0" fontId="1" fillId="2" borderId="0" xfId="0" applyFont="1" applyFill="1" applyBorder="1"/>
    <xf numFmtId="0" fontId="0" fillId="2" borderId="0" xfId="0" applyFill="1" applyAlignment="1">
      <alignment horizontal="left"/>
    </xf>
    <xf numFmtId="0" fontId="0" fillId="2" borderId="0" xfId="0" applyFill="1" applyBorder="1" applyAlignment="1">
      <alignment horizontal="left" vertical="top" wrapText="1"/>
    </xf>
    <xf numFmtId="0" fontId="0" fillId="2" borderId="0" xfId="0" applyFill="1" applyBorder="1" applyAlignment="1">
      <alignment horizontal="left" vertical="top" shrinkToFit="1"/>
    </xf>
    <xf numFmtId="0" fontId="1" fillId="2" borderId="4" xfId="0" applyFont="1" applyFill="1" applyBorder="1" applyAlignment="1"/>
    <xf numFmtId="0" fontId="0" fillId="0" borderId="7" xfId="0" applyBorder="1"/>
    <xf numFmtId="0" fontId="1" fillId="2" borderId="7" xfId="0" applyFont="1" applyFill="1" applyBorder="1" applyAlignment="1"/>
    <xf numFmtId="0" fontId="1" fillId="2" borderId="8" xfId="0" applyFont="1" applyFill="1" applyBorder="1" applyAlignment="1"/>
    <xf numFmtId="0" fontId="0" fillId="2" borderId="9" xfId="0" applyFill="1" applyBorder="1"/>
    <xf numFmtId="0" fontId="0" fillId="2" borderId="0" xfId="0" applyFill="1" applyAlignment="1">
      <alignment wrapText="1"/>
    </xf>
    <xf numFmtId="0" fontId="0" fillId="2" borderId="0" xfId="0" applyNumberFormat="1" applyFill="1" applyBorder="1" applyAlignment="1">
      <alignment horizontal="center"/>
    </xf>
    <xf numFmtId="0" fontId="0" fillId="2" borderId="0" xfId="0" applyNumberFormat="1" applyFill="1" applyAlignment="1">
      <alignment horizontal="center"/>
    </xf>
    <xf numFmtId="0" fontId="0" fillId="7" borderId="10" xfId="0" applyFill="1" applyBorder="1" applyAlignment="1">
      <alignment horizontal="center"/>
    </xf>
    <xf numFmtId="0" fontId="0" fillId="7" borderId="10" xfId="0" applyFill="1" applyBorder="1"/>
    <xf numFmtId="0" fontId="0" fillId="2" borderId="9" xfId="0" applyFill="1" applyBorder="1" applyAlignment="1">
      <alignment horizontal="left"/>
    </xf>
    <xf numFmtId="0" fontId="0" fillId="7" borderId="11" xfId="0" applyFill="1" applyBorder="1"/>
    <xf numFmtId="0" fontId="1" fillId="6" borderId="2" xfId="0" applyFont="1" applyFill="1" applyBorder="1" applyAlignment="1">
      <alignment horizontal="center"/>
    </xf>
    <xf numFmtId="0" fontId="0" fillId="2" borderId="0" xfId="0" applyNumberFormat="1" applyFill="1" applyAlignment="1">
      <alignment horizontal="left" shrinkToFit="1"/>
    </xf>
    <xf numFmtId="0" fontId="0" fillId="2" borderId="9" xfId="0" applyNumberFormat="1" applyFill="1" applyBorder="1" applyAlignment="1">
      <alignment horizontal="left" shrinkToFit="1"/>
    </xf>
    <xf numFmtId="0" fontId="0" fillId="2" borderId="0" xfId="0" applyNumberFormat="1" applyFill="1" applyBorder="1" applyAlignment="1">
      <alignment horizontal="left" shrinkToFit="1"/>
    </xf>
    <xf numFmtId="0" fontId="0" fillId="2" borderId="0" xfId="0" applyNumberFormat="1" applyFont="1" applyFill="1" applyBorder="1" applyAlignment="1">
      <alignment horizontal="left" shrinkToFit="1"/>
    </xf>
    <xf numFmtId="0" fontId="1" fillId="2" borderId="0" xfId="0" applyNumberFormat="1" applyFont="1" applyFill="1" applyBorder="1" applyAlignment="1">
      <alignment horizontal="center" shrinkToFit="1"/>
    </xf>
    <xf numFmtId="0" fontId="1" fillId="2" borderId="0" xfId="0" applyNumberFormat="1" applyFont="1" applyFill="1" applyBorder="1" applyAlignment="1">
      <alignment horizontal="left" shrinkToFit="1"/>
    </xf>
    <xf numFmtId="0" fontId="0" fillId="2" borderId="0" xfId="0" applyNumberFormat="1" applyFill="1" applyBorder="1" applyAlignment="1">
      <alignment shrinkToFit="1"/>
    </xf>
    <xf numFmtId="0" fontId="1" fillId="2" borderId="0" xfId="0" applyNumberFormat="1" applyFont="1" applyFill="1" applyAlignment="1">
      <alignment horizontal="left" shrinkToFit="1"/>
    </xf>
    <xf numFmtId="0" fontId="0" fillId="7" borderId="11" xfId="0" applyNumberFormat="1" applyFill="1" applyBorder="1" applyAlignment="1">
      <alignment shrinkToFit="1"/>
    </xf>
    <xf numFmtId="0" fontId="1" fillId="7" borderId="10" xfId="0" applyNumberFormat="1" applyFont="1" applyFill="1" applyBorder="1" applyAlignment="1">
      <alignment horizontal="center" shrinkToFit="1"/>
    </xf>
    <xf numFmtId="0" fontId="1" fillId="2" borderId="0" xfId="0" applyNumberFormat="1" applyFont="1" applyFill="1" applyAlignment="1">
      <alignment horizontal="center" shrinkToFit="1"/>
    </xf>
    <xf numFmtId="0" fontId="0" fillId="7" borderId="10" xfId="0" applyNumberFormat="1" applyFill="1" applyBorder="1" applyAlignment="1">
      <alignment horizontal="center" shrinkToFit="1"/>
    </xf>
    <xf numFmtId="0" fontId="1" fillId="2" borderId="0" xfId="0" applyFont="1" applyFill="1" applyBorder="1" applyAlignment="1">
      <alignment horizontal="center" wrapText="1"/>
    </xf>
    <xf numFmtId="0" fontId="6" fillId="2" borderId="0" xfId="0" applyNumberFormat="1" applyFont="1" applyFill="1" applyBorder="1" applyAlignment="1">
      <alignment horizontal="center" wrapText="1"/>
    </xf>
    <xf numFmtId="0" fontId="6" fillId="2" borderId="0" xfId="0" applyNumberFormat="1" applyFont="1" applyFill="1" applyAlignment="1">
      <alignment horizontal="center" wrapText="1"/>
    </xf>
    <xf numFmtId="0" fontId="0" fillId="2" borderId="0" xfId="0" applyFill="1" applyBorder="1" applyAlignment="1">
      <alignment wrapText="1"/>
    </xf>
    <xf numFmtId="0" fontId="0" fillId="2" borderId="0" xfId="0" applyFill="1" applyBorder="1" applyAlignment="1">
      <alignment horizontal="left" wrapText="1"/>
    </xf>
    <xf numFmtId="0" fontId="3" fillId="2" borderId="0" xfId="0" applyFont="1" applyFill="1" applyBorder="1" applyAlignment="1">
      <alignment horizontal="left" wrapText="1"/>
    </xf>
    <xf numFmtId="0" fontId="3" fillId="2" borderId="0" xfId="0" applyFont="1" applyFill="1" applyAlignment="1">
      <alignment horizontal="left" wrapText="1"/>
    </xf>
    <xf numFmtId="0" fontId="1" fillId="2" borderId="0" xfId="0" applyFont="1" applyFill="1" applyAlignment="1">
      <alignment horizontal="left" wrapText="1"/>
    </xf>
    <xf numFmtId="0" fontId="1" fillId="2" borderId="0" xfId="0" applyFont="1" applyFill="1" applyBorder="1" applyAlignment="1">
      <alignment horizontal="left" wrapText="1"/>
    </xf>
    <xf numFmtId="0" fontId="7" fillId="2" borderId="0" xfId="0" applyFont="1" applyFill="1" applyBorder="1" applyAlignment="1">
      <alignment horizontal="left" wrapText="1"/>
    </xf>
    <xf numFmtId="0" fontId="8" fillId="2" borderId="0" xfId="0" applyFont="1" applyFill="1" applyBorder="1" applyAlignment="1">
      <alignment horizontal="left" wrapText="1"/>
    </xf>
    <xf numFmtId="0" fontId="8" fillId="2" borderId="0" xfId="0" applyFont="1" applyFill="1" applyAlignment="1">
      <alignment horizontal="left" wrapText="1"/>
    </xf>
    <xf numFmtId="0" fontId="5" fillId="2" borderId="0" xfId="0" applyFont="1" applyFill="1" applyAlignment="1">
      <alignment horizontal="left" wrapText="1"/>
    </xf>
    <xf numFmtId="0" fontId="5" fillId="2" borderId="0" xfId="0" applyFont="1" applyFill="1" applyBorder="1" applyAlignment="1">
      <alignment horizontal="left" wrapText="1"/>
    </xf>
    <xf numFmtId="0" fontId="7" fillId="6" borderId="4" xfId="0" applyFont="1" applyFill="1" applyBorder="1" applyAlignment="1">
      <alignment horizontal="left" wrapText="1"/>
    </xf>
    <xf numFmtId="0" fontId="8" fillId="2" borderId="0" xfId="0" applyFont="1" applyFill="1" applyBorder="1" applyAlignment="1">
      <alignment horizontal="left"/>
    </xf>
    <xf numFmtId="0" fontId="8" fillId="2" borderId="0" xfId="0" applyFont="1" applyFill="1" applyBorder="1"/>
    <xf numFmtId="0" fontId="8" fillId="2" borderId="0" xfId="0" applyFont="1" applyFill="1" applyAlignment="1">
      <alignment horizontal="left"/>
    </xf>
    <xf numFmtId="0" fontId="8" fillId="2" borderId="0" xfId="0" applyFont="1" applyFill="1"/>
    <xf numFmtId="0" fontId="7" fillId="6" borderId="4" xfId="0" applyFont="1" applyFill="1" applyBorder="1" applyAlignment="1">
      <alignment horizontal="left"/>
    </xf>
    <xf numFmtId="0" fontId="5" fillId="2" borderId="0" xfId="0" applyFont="1" applyFill="1" applyBorder="1" applyAlignment="1">
      <alignment horizontal="right" wrapText="1"/>
    </xf>
    <xf numFmtId="0" fontId="1" fillId="2" borderId="0" xfId="0" applyFont="1" applyFill="1" applyAlignment="1">
      <alignment horizontal="right" wrapText="1"/>
    </xf>
    <xf numFmtId="0" fontId="1" fillId="2" borderId="0" xfId="0" applyFont="1" applyFill="1" applyBorder="1" applyAlignment="1">
      <alignment horizontal="right" wrapText="1"/>
    </xf>
    <xf numFmtId="0" fontId="8" fillId="2" borderId="9" xfId="0" applyFont="1" applyFill="1" applyBorder="1" applyAlignment="1">
      <alignment horizontal="left" wrapText="1"/>
    </xf>
    <xf numFmtId="0" fontId="8" fillId="2" borderId="0" xfId="0" applyFont="1" applyFill="1" applyBorder="1" applyAlignment="1">
      <alignment horizontal="center" wrapText="1"/>
    </xf>
    <xf numFmtId="0" fontId="1" fillId="5" borderId="1" xfId="0" applyFont="1" applyFill="1" applyBorder="1" applyAlignment="1">
      <alignment horizontal="center" wrapText="1"/>
    </xf>
    <xf numFmtId="0" fontId="2" fillId="4" borderId="1" xfId="0" applyFont="1" applyFill="1" applyBorder="1" applyAlignment="1">
      <alignment horizontal="center" wrapText="1"/>
    </xf>
    <xf numFmtId="0" fontId="2" fillId="2" borderId="0" xfId="0" applyFont="1" applyFill="1" applyBorder="1" applyAlignment="1">
      <alignment horizontal="center" wrapText="1"/>
    </xf>
    <xf numFmtId="0" fontId="2" fillId="3" borderId="1" xfId="0" applyFont="1" applyFill="1" applyBorder="1" applyAlignment="1">
      <alignment horizontal="center" wrapText="1"/>
    </xf>
    <xf numFmtId="0" fontId="9" fillId="2" borderId="0" xfId="0" applyFont="1" applyFill="1" applyBorder="1" applyAlignment="1">
      <alignment horizontal="center" wrapText="1"/>
    </xf>
    <xf numFmtId="0" fontId="8" fillId="2" borderId="0" xfId="0" applyFont="1" applyFill="1" applyAlignment="1">
      <alignment horizontal="center" wrapText="1"/>
    </xf>
    <xf numFmtId="164" fontId="0" fillId="2" borderId="0" xfId="0" applyNumberFormat="1" applyFill="1" applyAlignment="1">
      <alignment horizontal="left"/>
    </xf>
    <xf numFmtId="0" fontId="0" fillId="2" borderId="0" xfId="0" applyNumberFormat="1" applyFill="1" applyBorder="1"/>
    <xf numFmtId="0" fontId="0" fillId="7" borderId="10" xfId="0" applyNumberFormat="1" applyFill="1" applyBorder="1" applyAlignment="1">
      <alignment horizontal="center"/>
    </xf>
    <xf numFmtId="0" fontId="6" fillId="7" borderId="10" xfId="0" applyNumberFormat="1" applyFont="1" applyFill="1" applyBorder="1" applyAlignment="1">
      <alignment horizontal="center" wrapText="1"/>
    </xf>
    <xf numFmtId="0" fontId="11" fillId="2" borderId="0" xfId="0" applyNumberFormat="1" applyFont="1" applyFill="1" applyAlignment="1">
      <alignment horizontal="left" shrinkToFit="1"/>
    </xf>
    <xf numFmtId="0" fontId="11" fillId="2" borderId="0" xfId="0" applyNumberFormat="1" applyFont="1" applyFill="1" applyBorder="1" applyAlignment="1">
      <alignment horizontal="left" shrinkToFit="1"/>
    </xf>
    <xf numFmtId="0" fontId="12" fillId="2" borderId="0" xfId="0" applyNumberFormat="1" applyFont="1" applyFill="1" applyAlignment="1">
      <alignment horizontal="left" shrinkToFit="1"/>
    </xf>
    <xf numFmtId="0" fontId="11" fillId="2" borderId="0" xfId="0" applyNumberFormat="1" applyFont="1" applyFill="1" applyBorder="1" applyAlignment="1">
      <alignment horizontal="center" vertical="center" shrinkToFit="1"/>
    </xf>
    <xf numFmtId="0" fontId="11" fillId="2" borderId="0" xfId="0" applyNumberFormat="1" applyFont="1" applyFill="1" applyBorder="1" applyAlignment="1">
      <alignment horizontal="center" shrinkToFit="1"/>
    </xf>
    <xf numFmtId="0" fontId="12" fillId="2" borderId="0" xfId="0" applyNumberFormat="1" applyFont="1" applyFill="1" applyBorder="1" applyAlignment="1">
      <alignment horizontal="left" shrinkToFit="1"/>
    </xf>
    <xf numFmtId="0" fontId="11" fillId="2" borderId="0" xfId="0" applyNumberFormat="1" applyFont="1" applyFill="1" applyAlignment="1">
      <alignment horizontal="center" vertical="center" shrinkToFit="1"/>
    </xf>
    <xf numFmtId="0" fontId="11" fillId="2" borderId="0" xfId="0" applyNumberFormat="1" applyFont="1" applyFill="1" applyAlignment="1">
      <alignment horizontal="center" shrinkToFit="1"/>
    </xf>
    <xf numFmtId="0" fontId="3" fillId="2" borderId="0" xfId="0" applyNumberFormat="1" applyFont="1" applyFill="1" applyAlignment="1">
      <alignment horizontal="right"/>
    </xf>
    <xf numFmtId="0" fontId="1" fillId="2" borderId="0" xfId="0" applyFont="1" applyFill="1" applyBorder="1" applyAlignment="1">
      <alignment horizontal="center"/>
    </xf>
    <xf numFmtId="49" fontId="0" fillId="2" borderId="0" xfId="0" applyNumberFormat="1" applyFont="1" applyFill="1" applyBorder="1" applyAlignment="1">
      <alignment horizontal="left"/>
    </xf>
    <xf numFmtId="49" fontId="0" fillId="2" borderId="0" xfId="0" applyNumberFormat="1" applyFont="1" applyFill="1" applyAlignment="1">
      <alignment horizontal="left"/>
    </xf>
    <xf numFmtId="49" fontId="0" fillId="2" borderId="0" xfId="0" applyNumberFormat="1" applyFill="1" applyAlignment="1">
      <alignment horizontal="left"/>
    </xf>
    <xf numFmtId="49" fontId="4" fillId="2" borderId="0" xfId="0" applyNumberFormat="1" applyFont="1" applyFill="1" applyAlignment="1">
      <alignment horizontal="left"/>
    </xf>
    <xf numFmtId="49" fontId="4" fillId="2" borderId="0" xfId="0" applyNumberFormat="1" applyFont="1" applyFill="1" applyBorder="1" applyAlignment="1">
      <alignment horizontal="left"/>
    </xf>
    <xf numFmtId="49" fontId="0" fillId="2" borderId="9" xfId="0" applyNumberFormat="1" applyFont="1" applyFill="1" applyBorder="1" applyAlignment="1">
      <alignment horizontal="left"/>
    </xf>
    <xf numFmtId="49" fontId="1" fillId="6" borderId="1" xfId="0" applyNumberFormat="1" applyFont="1" applyFill="1" applyBorder="1" applyAlignment="1">
      <alignment horizontal="center" vertical="top" wrapText="1"/>
    </xf>
    <xf numFmtId="49" fontId="6" fillId="2" borderId="0" xfId="0" applyNumberFormat="1" applyFont="1" applyFill="1" applyBorder="1" applyAlignment="1">
      <alignment horizontal="center" vertical="center" wrapText="1"/>
    </xf>
    <xf numFmtId="49" fontId="6" fillId="2" borderId="0" xfId="0" applyNumberFormat="1" applyFont="1" applyFill="1" applyAlignment="1">
      <alignment horizontal="center" vertical="center" wrapText="1"/>
    </xf>
    <xf numFmtId="49" fontId="6" fillId="2" borderId="0" xfId="0" applyNumberFormat="1" applyFont="1" applyFill="1" applyAlignment="1">
      <alignment horizontal="center" vertical="top" wrapText="1"/>
    </xf>
    <xf numFmtId="49" fontId="6" fillId="2" borderId="0" xfId="0" applyNumberFormat="1" applyFont="1" applyFill="1" applyAlignment="1">
      <alignment horizontal="center" wrapText="1"/>
    </xf>
    <xf numFmtId="49" fontId="0" fillId="2" borderId="0" xfId="0" applyNumberFormat="1" applyFont="1" applyFill="1" applyBorder="1" applyAlignment="1">
      <alignment horizontal="center"/>
    </xf>
    <xf numFmtId="49" fontId="0" fillId="2" borderId="0" xfId="0" applyNumberFormat="1" applyFont="1" applyFill="1" applyAlignment="1">
      <alignment horizontal="center"/>
    </xf>
    <xf numFmtId="49" fontId="0" fillId="2" borderId="0" xfId="0" applyNumberFormat="1" applyFill="1" applyAlignment="1">
      <alignment horizontal="center"/>
    </xf>
    <xf numFmtId="0" fontId="0" fillId="0" borderId="1" xfId="0" applyBorder="1"/>
    <xf numFmtId="0" fontId="14" fillId="10" borderId="1" xfId="0" applyFont="1" applyFill="1" applyBorder="1" applyAlignment="1"/>
    <xf numFmtId="0" fontId="15" fillId="2" borderId="0" xfId="0" applyFont="1" applyFill="1" applyAlignment="1">
      <alignment horizontal="left"/>
    </xf>
    <xf numFmtId="0" fontId="13" fillId="0" borderId="1" xfId="2" applyBorder="1" applyAlignment="1">
      <alignment wrapText="1"/>
    </xf>
    <xf numFmtId="0" fontId="14" fillId="0" borderId="1" xfId="0" applyFont="1" applyFill="1" applyBorder="1" applyAlignment="1">
      <alignment wrapText="1"/>
    </xf>
    <xf numFmtId="0" fontId="0" fillId="9" borderId="1" xfId="0" applyFill="1" applyBorder="1" applyAlignment="1">
      <alignment wrapText="1"/>
    </xf>
    <xf numFmtId="0" fontId="16" fillId="0" borderId="1" xfId="0" applyFont="1" applyFill="1" applyBorder="1" applyAlignment="1">
      <alignment horizontal="left" vertical="top" wrapText="1"/>
    </xf>
    <xf numFmtId="0" fontId="14" fillId="0" borderId="1" xfId="0" applyFont="1" applyBorder="1"/>
    <xf numFmtId="0" fontId="14" fillId="0" borderId="1" xfId="0" applyFont="1" applyBorder="1" applyAlignment="1"/>
    <xf numFmtId="0" fontId="0" fillId="0" borderId="1" xfId="0" applyBorder="1" applyAlignment="1"/>
    <xf numFmtId="0" fontId="14" fillId="10" borderId="1" xfId="0" applyFont="1" applyFill="1" applyBorder="1" applyAlignment="1">
      <alignment horizontal="center" wrapText="1"/>
    </xf>
    <xf numFmtId="0" fontId="10" fillId="8" borderId="0" xfId="0" applyNumberFormat="1" applyFont="1" applyFill="1" applyBorder="1" applyAlignment="1">
      <alignment horizontal="left" vertical="center" shrinkToFit="1"/>
    </xf>
    <xf numFmtId="0" fontId="1" fillId="2" borderId="0" xfId="0" applyNumberFormat="1" applyFont="1" applyFill="1" applyBorder="1" applyAlignment="1">
      <alignment horizontal="center" vertical="center" shrinkToFit="1"/>
    </xf>
    <xf numFmtId="0" fontId="1" fillId="6" borderId="12" xfId="0" applyNumberFormat="1" applyFont="1" applyFill="1" applyBorder="1" applyAlignment="1">
      <alignment horizontal="center" vertical="center" shrinkToFit="1"/>
    </xf>
    <xf numFmtId="0" fontId="1" fillId="6" borderId="0" xfId="0" applyNumberFormat="1" applyFont="1" applyFill="1" applyBorder="1" applyAlignment="1">
      <alignment horizontal="center" vertical="center" shrinkToFit="1"/>
    </xf>
    <xf numFmtId="0" fontId="1" fillId="6" borderId="3" xfId="0" applyFont="1" applyFill="1" applyBorder="1" applyAlignment="1">
      <alignment horizontal="center"/>
    </xf>
    <xf numFmtId="0" fontId="1" fillId="6" borderId="6" xfId="0" applyFont="1" applyFill="1" applyBorder="1" applyAlignment="1">
      <alignment horizontal="center"/>
    </xf>
    <xf numFmtId="0" fontId="1" fillId="6" borderId="5" xfId="0" applyFont="1" applyFill="1" applyBorder="1" applyAlignment="1">
      <alignment horizontal="center"/>
    </xf>
    <xf numFmtId="49" fontId="10" fillId="8" borderId="0" xfId="0" applyNumberFormat="1" applyFont="1" applyFill="1" applyBorder="1" applyAlignment="1">
      <alignment horizontal="left" vertical="center" shrinkToFit="1"/>
    </xf>
    <xf numFmtId="0" fontId="1" fillId="6" borderId="13" xfId="0" applyFont="1" applyFill="1" applyBorder="1" applyAlignment="1"/>
    <xf numFmtId="0" fontId="1" fillId="6" borderId="14" xfId="0" applyFont="1" applyFill="1" applyBorder="1" applyAlignment="1"/>
    <xf numFmtId="0" fontId="1" fillId="9" borderId="1" xfId="0" applyFont="1" applyFill="1" applyBorder="1" applyAlignment="1">
      <alignment wrapText="1"/>
    </xf>
    <xf numFmtId="0" fontId="1" fillId="6" borderId="1" xfId="0" applyFont="1" applyFill="1" applyBorder="1" applyAlignment="1"/>
    <xf numFmtId="0" fontId="0" fillId="9" borderId="3" xfId="0" applyFill="1" applyBorder="1" applyAlignment="1">
      <alignment horizontal="left" vertical="top" wrapText="1"/>
    </xf>
    <xf numFmtId="0" fontId="0" fillId="9" borderId="6" xfId="0" applyFill="1" applyBorder="1" applyAlignment="1">
      <alignment horizontal="left" vertical="top" wrapText="1"/>
    </xf>
    <xf numFmtId="0" fontId="0" fillId="9" borderId="5" xfId="0" applyFill="1" applyBorder="1" applyAlignment="1">
      <alignment horizontal="left" vertical="top" wrapText="1"/>
    </xf>
    <xf numFmtId="49" fontId="0" fillId="9" borderId="1" xfId="0" applyNumberFormat="1" applyFill="1" applyBorder="1" applyAlignment="1">
      <alignment horizontal="left"/>
    </xf>
    <xf numFmtId="49" fontId="0" fillId="9" borderId="1" xfId="0" applyNumberFormat="1" applyFill="1" applyBorder="1" applyAlignment="1">
      <alignment vertical="top"/>
    </xf>
    <xf numFmtId="49" fontId="0" fillId="9" borderId="15" xfId="0" applyNumberFormat="1" applyFill="1" applyBorder="1" applyAlignment="1">
      <alignment vertical="top"/>
    </xf>
    <xf numFmtId="49" fontId="0" fillId="9" borderId="16" xfId="0" applyNumberFormat="1" applyFill="1" applyBorder="1" applyAlignment="1">
      <alignment vertical="top"/>
    </xf>
    <xf numFmtId="49" fontId="0" fillId="2" borderId="0" xfId="0" applyNumberFormat="1" applyFill="1" applyBorder="1" applyAlignment="1">
      <alignment horizontal="center"/>
    </xf>
    <xf numFmtId="0" fontId="0" fillId="4" borderId="0" xfId="0" applyFill="1"/>
    <xf numFmtId="0" fontId="0" fillId="11" borderId="10" xfId="0" applyFill="1" applyBorder="1" applyAlignment="1">
      <alignment horizontal="center"/>
    </xf>
    <xf numFmtId="0" fontId="0" fillId="4" borderId="0" xfId="0" applyFill="1" applyBorder="1"/>
    <xf numFmtId="0" fontId="16" fillId="4" borderId="0" xfId="0" applyFont="1" applyFill="1" applyBorder="1" applyAlignment="1">
      <alignment horizontal="left" vertical="top" wrapText="1"/>
    </xf>
    <xf numFmtId="0" fontId="0" fillId="4" borderId="0" xfId="0" applyFill="1" applyBorder="1" applyAlignment="1">
      <alignment horizontal="left" vertical="top" shrinkToFit="1"/>
    </xf>
    <xf numFmtId="0" fontId="0" fillId="4" borderId="0" xfId="0" applyFill="1" applyBorder="1" applyAlignment="1">
      <alignment horizontal="left" vertical="top" wrapText="1"/>
    </xf>
    <xf numFmtId="0" fontId="17" fillId="2" borderId="0" xfId="0" applyNumberFormat="1" applyFont="1" applyFill="1" applyBorder="1" applyAlignment="1">
      <alignment horizontal="left" shrinkToFit="1"/>
    </xf>
  </cellXfs>
  <cellStyles count="3">
    <cellStyle name="Normal" xfId="0" builtinId="0"/>
    <cellStyle name="Normal 10" xfId="1"/>
    <cellStyle name="Normal 76" xfId="2"/>
  </cellStyles>
  <dxfs count="99">
    <dxf>
      <fill>
        <patternFill>
          <bgColor theme="0" tint="-4.9989318521683403E-2"/>
        </patternFill>
      </fill>
      <border>
        <left style="thin">
          <color auto="1"/>
        </left>
        <right style="thin">
          <color auto="1"/>
        </right>
        <top style="thin">
          <color auto="1"/>
        </top>
        <bottom style="thin">
          <color auto="1"/>
        </bottom>
        <vertical/>
        <horizontal/>
      </border>
    </dxf>
    <dxf>
      <fill>
        <patternFill>
          <bgColor rgb="FFFF9999"/>
        </patternFill>
      </fill>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rgb="FFFF9999"/>
        </patternFill>
      </fill>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rgb="FFFF9999"/>
        </patternFill>
      </fill>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rgb="FFFF9999"/>
        </patternFill>
      </fill>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rgb="FFFF9999"/>
        </patternFill>
      </fill>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rgb="FFFF9999"/>
        </patternFill>
      </fill>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rgb="FFFF9999"/>
        </patternFill>
      </fill>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rgb="FFFF9999"/>
        </patternFill>
      </fill>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rgb="FFFF9999"/>
        </patternFill>
      </fill>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rgb="FFFF9999"/>
        </patternFill>
      </fill>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rgb="FFFF9999"/>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rgb="FFFF9999"/>
        </patternFill>
      </fill>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rgb="FFFF9999"/>
        </patternFill>
      </fill>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rgb="FFFF9999"/>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rgb="FFFF9999"/>
        </patternFill>
      </fill>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rgb="FFFF9999"/>
        </patternFill>
      </fill>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ont>
        <strike val="0"/>
        <outline val="0"/>
        <shadow val="0"/>
        <u val="none"/>
        <vertAlign val="baseline"/>
        <sz val="10"/>
        <name val="Calibri"/>
        <scheme val="minor"/>
      </font>
      <fill>
        <patternFill patternType="solid">
          <fgColor indexed="64"/>
          <bgColor theme="0"/>
        </patternFill>
      </fill>
    </dxf>
    <dxf>
      <font>
        <strike val="0"/>
        <outline val="0"/>
        <shadow val="0"/>
        <u val="none"/>
        <vertAlign val="baseline"/>
        <sz val="10"/>
        <name val="Calibri"/>
        <scheme val="minor"/>
      </font>
      <fill>
        <patternFill patternType="solid">
          <fgColor indexed="64"/>
          <bgColor theme="0"/>
        </patternFill>
      </fill>
      <alignment horizontal="left" vertical="bottom" textRotation="0" wrapText="0" indent="0" relativeIndent="255" justifyLastLine="0" shrinkToFit="0" readingOrder="0"/>
      <border outline="0">
        <left style="thin">
          <color indexed="64"/>
        </left>
      </border>
    </dxf>
    <dxf>
      <font>
        <strike val="0"/>
        <outline val="0"/>
        <shadow val="0"/>
        <u val="none"/>
        <vertAlign val="baseline"/>
        <sz val="10"/>
        <name val="Calibri"/>
        <scheme val="minor"/>
      </font>
      <fill>
        <patternFill patternType="solid">
          <fgColor indexed="64"/>
          <bgColor theme="0"/>
        </patternFill>
      </fill>
      <alignment horizontal="general" vertical="bottom" textRotation="0" wrapText="1" indent="0" relativeIndent="255"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scheme val="minor"/>
      </font>
      <fill>
        <patternFill patternType="solid">
          <fgColor indexed="64"/>
          <bgColor theme="0"/>
        </patternFill>
      </fill>
      <alignment horizontal="general" vertical="bottom" textRotation="0" wrapText="1" indent="0" relativeIndent="255"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scheme val="none"/>
      </font>
      <fill>
        <patternFill patternType="solid">
          <fgColor indexed="64"/>
          <bgColor rgb="FFFFFFFF"/>
        </patternFill>
      </fill>
      <alignment horizontal="center" vertical="bottom" textRotation="0" wrapText="1" indent="0" relativeIndent="255"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scheme val="none"/>
      </font>
      <fill>
        <patternFill patternType="solid">
          <fgColor indexed="64"/>
          <bgColor rgb="FFFFFFFF"/>
        </patternFill>
      </fill>
      <alignment horizontal="general" vertical="bottom" textRotation="0" wrapText="0" indent="0" relativeIndent="255"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scheme val="minor"/>
      </font>
    </dxf>
    <dxf>
      <font>
        <strike val="0"/>
        <outline val="0"/>
        <shadow val="0"/>
        <u val="none"/>
        <vertAlign val="baseline"/>
        <sz val="10"/>
        <color auto="1"/>
        <name val="Calibri"/>
        <scheme val="minor"/>
      </font>
      <alignment horizontal="left" vertical="bottom" textRotation="0" wrapText="0" indent="0" relativeIndent="255" justifyLastLine="0" readingOrder="0"/>
    </dxf>
    <dxf>
      <fill>
        <gradientFill degree="180">
          <stop position="0">
            <color theme="0"/>
          </stop>
          <stop position="1">
            <color theme="3" tint="0.59999389629810485"/>
          </stop>
        </gradientFill>
      </fill>
      <border>
        <left style="thin">
          <color rgb="FF4081B6"/>
        </left>
        <right/>
        <top/>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rgb="FF99FF99"/>
        </patternFill>
      </fill>
    </dxf>
    <dxf>
      <fill>
        <patternFill>
          <bgColor rgb="FFFFFF00"/>
        </patternFill>
      </fill>
    </dxf>
    <dxf>
      <fill>
        <patternFill>
          <bgColor rgb="FFFF9999"/>
        </patternFill>
      </fill>
    </dxf>
    <dxf>
      <fill>
        <gradientFill degree="180">
          <stop position="0">
            <color theme="0"/>
          </stop>
          <stop position="1">
            <color theme="3" tint="0.59999389629810485"/>
          </stop>
        </gradientFill>
      </fill>
      <border>
        <left style="thin">
          <color rgb="FF4081B6"/>
        </left>
        <right/>
        <top/>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rgb="FFFF9999"/>
        </patternFill>
      </fill>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gradientFill degree="180">
          <stop position="0">
            <color theme="0"/>
          </stop>
          <stop position="1">
            <color theme="3" tint="0.59999389629810485"/>
          </stop>
        </gradientFill>
      </fill>
      <border>
        <left style="thin">
          <color rgb="FF4081B6"/>
        </left>
        <right/>
        <top/>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FF9999"/>
      <color rgb="FF223A76"/>
      <color rgb="FF158CBA"/>
      <color rgb="FF99FF99"/>
      <color rgb="FF66FF66"/>
      <color rgb="FF4081B6"/>
      <color rgb="FF0066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3</xdr:col>
      <xdr:colOff>1</xdr:colOff>
      <xdr:row>13</xdr:row>
      <xdr:rowOff>190499</xdr:rowOff>
    </xdr:from>
    <xdr:to>
      <xdr:col>6</xdr:col>
      <xdr:colOff>0</xdr:colOff>
      <xdr:row>33</xdr:row>
      <xdr:rowOff>9525</xdr:rowOff>
    </xdr:to>
    <xdr:sp macro="" textlink="">
      <xdr:nvSpPr>
        <xdr:cNvPr id="4" name="TextBox 3"/>
        <xdr:cNvSpPr txBox="1"/>
      </xdr:nvSpPr>
      <xdr:spPr>
        <a:xfrm>
          <a:off x="647701" y="2666999"/>
          <a:ext cx="4448174" cy="362902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We’re FAST…We realize how important it is for you to get into your chosen career as soon as possible. That’s why we offer accelerated programs designed to help you get a diploma in as little as 30 weeks, an Associate’s degree in as little as 60 weeks, a Bachelor’s degree in as little as 120 weeks, and a Master’s degree in as little as 48 weeks.</a:t>
          </a:r>
        </a:p>
        <a:p>
          <a:endParaRPr lang="en-US"/>
        </a:p>
        <a:p>
          <a:r>
            <a:rPr lang="en-US"/>
            <a:t>We’re FLEXIBLE…We understand that a hectic lifestyle can sometimes be an obstacle to reaching your goals. At Brookline College, we give you the flexibility to overcome that obstacle by offering morning, afternoon, evening, and online programs* designed to fit your busy schedule.</a:t>
          </a:r>
        </a:p>
        <a:p>
          <a:endParaRPr lang="en-US"/>
        </a:p>
        <a:p>
          <a:r>
            <a:rPr lang="en-US"/>
            <a:t>We’re DEDICATED…At Brookline College, we are dedicated your success and committed to providing you with our best service from start to finish. Our helpful admission representatives will help you define your goals and choose a program. Our experienced instructors will educate you and provide hands-on training. Our devoted staff will support you and help you complete your program, and once you graduate, they’ll assist you with your job search.</a:t>
          </a:r>
        </a:p>
        <a:p>
          <a:endParaRPr lang="en-US"/>
        </a:p>
        <a:p>
          <a:r>
            <a:rPr lang="en-US"/>
            <a:t>We’re BROOKLINE COLLEGE…and Your Success Starts Here.</a:t>
          </a:r>
        </a:p>
      </xdr:txBody>
    </xdr:sp>
    <xdr:clientData/>
  </xdr:twoCellAnchor>
  <xdr:twoCellAnchor editAs="oneCell">
    <xdr:from>
      <xdr:col>3</xdr:col>
      <xdr:colOff>247650</xdr:colOff>
      <xdr:row>8</xdr:row>
      <xdr:rowOff>57150</xdr:rowOff>
    </xdr:from>
    <xdr:to>
      <xdr:col>3</xdr:col>
      <xdr:colOff>1390650</xdr:colOff>
      <xdr:row>11</xdr:row>
      <xdr:rowOff>57150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895350" y="1581150"/>
          <a:ext cx="1143000" cy="571500"/>
        </a:xfrm>
        <a:prstGeom prst="rect">
          <a:avLst/>
        </a:prstGeom>
      </xdr:spPr>
    </xdr:pic>
    <xdr:clientData/>
  </xdr:twoCellAnchor>
</xdr:wsDr>
</file>

<file path=xl/tables/table1.xml><?xml version="1.0" encoding="utf-8"?>
<table xmlns="http://schemas.openxmlformats.org/spreadsheetml/2006/main" id="1" name="Table1" displayName="Table1" ref="D12:I25" totalsRowShown="0" headerRowDxfId="63" dataDxfId="62">
  <autoFilter ref="D12:I25"/>
  <sortState ref="D13:I90">
    <sortCondition ref="H12:H90"/>
  </sortState>
  <tableColumns count="6">
    <tableColumn id="1" name="Campus" dataDxfId="61"/>
    <tableColumn id="2" name="Campus ID" dataDxfId="60"/>
    <tableColumn id="3" name="Degree Name" dataDxfId="59" dataCellStyle="Normal 76"/>
    <tableColumn id="4" name="Degree Code" dataDxfId="58" dataCellStyle="Normal 76"/>
    <tableColumn id="5" name="Degree Type" dataDxfId="57"/>
    <tableColumn id="6" name="Status" dataDxfId="56"/>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tabColor rgb="FFFFFF00"/>
  </sheetPr>
  <dimension ref="A1:I55"/>
  <sheetViews>
    <sheetView tabSelected="1" workbookViewId="0">
      <pane ySplit="3" topLeftCell="A16" activePane="bottomLeft" state="frozenSplit"/>
      <selection pane="bottomLeft" activeCell="E25" sqref="E25"/>
    </sheetView>
  </sheetViews>
  <sheetFormatPr defaultRowHeight="15"/>
  <cols>
    <col min="1" max="1" width="2.85546875" style="4" customWidth="1"/>
    <col min="2" max="2" width="5.140625" style="4" customWidth="1"/>
    <col min="3" max="3" width="1.7109375" style="1" customWidth="1"/>
    <col min="4" max="4" width="41" style="1" customWidth="1"/>
    <col min="5" max="5" width="27.42578125" style="1" customWidth="1"/>
    <col min="6" max="6" width="13.42578125" style="1" customWidth="1"/>
    <col min="7" max="7" width="11.85546875" style="1" bestFit="1" customWidth="1"/>
    <col min="8" max="8" width="14.42578125" style="1" customWidth="1"/>
    <col min="9" max="9" width="60.5703125" style="1" customWidth="1"/>
    <col min="10" max="16384" width="9.140625" style="1"/>
  </cols>
  <sheetData>
    <row r="1" spans="1:9" ht="15" customHeight="1">
      <c r="C1" s="19"/>
      <c r="D1" s="19"/>
      <c r="E1" s="110"/>
      <c r="F1" s="110"/>
      <c r="G1" s="110"/>
      <c r="H1" s="110"/>
      <c r="I1" s="110"/>
    </row>
    <row r="2" spans="1:9">
      <c r="B2" s="26"/>
      <c r="C2" s="4"/>
      <c r="D2" s="4"/>
      <c r="E2" s="4"/>
    </row>
    <row r="3" spans="1:9">
      <c r="A3" s="7"/>
      <c r="B3" s="23"/>
      <c r="C3" s="4"/>
      <c r="D3" s="5" t="s">
        <v>33</v>
      </c>
      <c r="E3" s="5" t="s">
        <v>0</v>
      </c>
      <c r="F3" s="5" t="s">
        <v>56</v>
      </c>
      <c r="G3" s="5" t="s">
        <v>34</v>
      </c>
      <c r="H3" s="5" t="s">
        <v>2</v>
      </c>
      <c r="I3" s="5" t="s">
        <v>1</v>
      </c>
    </row>
    <row r="4" spans="1:9">
      <c r="B4" s="23"/>
      <c r="C4" s="4"/>
      <c r="D4" s="13"/>
      <c r="E4" s="14" t="s">
        <v>31</v>
      </c>
      <c r="F4" s="14" t="s">
        <v>72</v>
      </c>
      <c r="G4" s="14"/>
      <c r="H4" s="14" t="s">
        <v>15</v>
      </c>
      <c r="I4" s="13">
        <v>5135</v>
      </c>
    </row>
    <row r="5" spans="1:9">
      <c r="B5" s="23"/>
      <c r="C5" s="4"/>
      <c r="D5" s="13"/>
      <c r="E5" s="14" t="s">
        <v>32</v>
      </c>
      <c r="F5" s="14" t="s">
        <v>72</v>
      </c>
      <c r="G5" s="14"/>
      <c r="H5" s="14" t="s">
        <v>35</v>
      </c>
      <c r="I5" s="13" t="s">
        <v>120</v>
      </c>
    </row>
    <row r="6" spans="1:9">
      <c r="B6" s="23"/>
      <c r="C6" s="4"/>
      <c r="D6" s="13" t="s">
        <v>18</v>
      </c>
      <c r="E6" s="14" t="s">
        <v>3</v>
      </c>
      <c r="F6" s="14" t="s">
        <v>57</v>
      </c>
      <c r="G6" s="14"/>
      <c r="H6" s="14" t="s">
        <v>15</v>
      </c>
      <c r="I6" s="13" t="s">
        <v>18</v>
      </c>
    </row>
    <row r="7" spans="1:9">
      <c r="B7" s="23"/>
      <c r="C7" s="4"/>
      <c r="D7" s="13" t="s">
        <v>19</v>
      </c>
      <c r="E7" s="14" t="s">
        <v>4</v>
      </c>
      <c r="F7" s="14" t="s">
        <v>57</v>
      </c>
      <c r="G7" s="14"/>
      <c r="H7" s="14" t="s">
        <v>15</v>
      </c>
      <c r="I7" s="13" t="s">
        <v>19</v>
      </c>
    </row>
    <row r="8" spans="1:9">
      <c r="B8" s="23"/>
      <c r="C8" s="4"/>
      <c r="D8" s="13" t="s">
        <v>5</v>
      </c>
      <c r="E8" s="14" t="s">
        <v>5</v>
      </c>
      <c r="F8" s="14" t="s">
        <v>57</v>
      </c>
      <c r="G8" s="14"/>
      <c r="H8" s="14" t="s">
        <v>15</v>
      </c>
      <c r="I8" s="13" t="s">
        <v>20</v>
      </c>
    </row>
    <row r="9" spans="1:9">
      <c r="B9" s="23"/>
      <c r="C9" s="4"/>
      <c r="D9" s="13" t="s">
        <v>67</v>
      </c>
      <c r="E9" s="14" t="s">
        <v>6</v>
      </c>
      <c r="F9" s="14" t="s">
        <v>57</v>
      </c>
      <c r="G9" s="14"/>
      <c r="H9" s="14" t="s">
        <v>15</v>
      </c>
      <c r="I9" s="13" t="s">
        <v>16</v>
      </c>
    </row>
    <row r="10" spans="1:9">
      <c r="B10" s="23"/>
      <c r="C10" s="4"/>
      <c r="D10" s="13" t="s">
        <v>68</v>
      </c>
      <c r="E10" s="14" t="s">
        <v>14</v>
      </c>
      <c r="F10" s="14" t="s">
        <v>57</v>
      </c>
      <c r="G10" s="14"/>
      <c r="H10" s="14" t="s">
        <v>35</v>
      </c>
      <c r="I10" s="13" t="s">
        <v>17</v>
      </c>
    </row>
    <row r="11" spans="1:9">
      <c r="B11" s="23"/>
      <c r="C11" s="4"/>
      <c r="D11" s="13" t="s">
        <v>21</v>
      </c>
      <c r="E11" s="14" t="s">
        <v>7</v>
      </c>
      <c r="F11" s="14" t="s">
        <v>60</v>
      </c>
      <c r="G11" s="14"/>
      <c r="H11" s="14" t="s">
        <v>35</v>
      </c>
      <c r="I11" s="13" t="s">
        <v>21</v>
      </c>
    </row>
    <row r="12" spans="1:9">
      <c r="A12" s="1"/>
      <c r="B12" s="23"/>
      <c r="C12" s="4"/>
      <c r="D12" s="13" t="s">
        <v>8</v>
      </c>
      <c r="E12" s="14" t="s">
        <v>8</v>
      </c>
      <c r="F12" s="14" t="s">
        <v>57</v>
      </c>
      <c r="G12" s="14"/>
      <c r="H12" s="14" t="s">
        <v>15</v>
      </c>
      <c r="I12" s="13" t="s">
        <v>22</v>
      </c>
    </row>
    <row r="13" spans="1:9">
      <c r="A13" s="1"/>
      <c r="B13" s="23"/>
      <c r="C13" s="4"/>
      <c r="D13" s="13" t="s">
        <v>13</v>
      </c>
      <c r="E13" s="14" t="s">
        <v>13</v>
      </c>
      <c r="F13" s="14" t="s">
        <v>57</v>
      </c>
      <c r="G13" s="14"/>
      <c r="H13" s="14" t="s">
        <v>35</v>
      </c>
      <c r="I13" s="13" t="s">
        <v>23</v>
      </c>
    </row>
    <row r="14" spans="1:9">
      <c r="A14" s="1"/>
      <c r="B14" s="23"/>
      <c r="C14" s="4"/>
      <c r="D14" s="13" t="s">
        <v>9</v>
      </c>
      <c r="E14" s="14" t="s">
        <v>9</v>
      </c>
      <c r="F14" s="14" t="s">
        <v>57</v>
      </c>
      <c r="G14" s="14"/>
      <c r="H14" s="14" t="s">
        <v>15</v>
      </c>
      <c r="I14" s="13" t="s">
        <v>9</v>
      </c>
    </row>
    <row r="15" spans="1:9">
      <c r="A15" s="1"/>
      <c r="B15" s="23"/>
      <c r="C15" s="4"/>
      <c r="D15" s="13" t="s">
        <v>10</v>
      </c>
      <c r="E15" s="14" t="s">
        <v>10</v>
      </c>
      <c r="F15" s="14" t="s">
        <v>60</v>
      </c>
      <c r="G15" s="14"/>
      <c r="H15" s="14" t="s">
        <v>15</v>
      </c>
      <c r="I15" s="13" t="s">
        <v>58</v>
      </c>
    </row>
    <row r="16" spans="1:9">
      <c r="A16" s="1"/>
      <c r="B16" s="23"/>
      <c r="C16" s="4"/>
      <c r="D16" s="13" t="s">
        <v>69</v>
      </c>
      <c r="E16" s="14" t="s">
        <v>11</v>
      </c>
      <c r="F16" s="14" t="s">
        <v>57</v>
      </c>
      <c r="G16" s="14"/>
      <c r="H16" s="14" t="s">
        <v>15</v>
      </c>
      <c r="I16" s="13" t="s">
        <v>59</v>
      </c>
    </row>
    <row r="17" spans="1:9">
      <c r="A17" s="1"/>
      <c r="B17" s="23"/>
      <c r="C17" s="4"/>
      <c r="D17" s="13"/>
      <c r="E17" s="14" t="s">
        <v>12</v>
      </c>
      <c r="F17" s="14" t="s">
        <v>72</v>
      </c>
      <c r="G17" s="14"/>
      <c r="H17" s="14" t="s">
        <v>15</v>
      </c>
      <c r="I17" s="13" t="s">
        <v>24</v>
      </c>
    </row>
    <row r="18" spans="1:9">
      <c r="A18" s="1"/>
      <c r="B18" s="23"/>
      <c r="C18" s="4"/>
      <c r="D18" s="13" t="s">
        <v>29</v>
      </c>
      <c r="E18" s="14" t="s">
        <v>25</v>
      </c>
      <c r="F18" s="14" t="s">
        <v>60</v>
      </c>
      <c r="G18" s="14"/>
      <c r="H18" s="14" t="s">
        <v>15</v>
      </c>
      <c r="I18" s="13" t="s">
        <v>29</v>
      </c>
    </row>
    <row r="19" spans="1:9">
      <c r="A19" s="1"/>
      <c r="B19" s="23"/>
      <c r="C19" s="4"/>
      <c r="D19" s="13" t="s">
        <v>30</v>
      </c>
      <c r="E19" s="14" t="s">
        <v>26</v>
      </c>
      <c r="F19" s="14" t="s">
        <v>60</v>
      </c>
      <c r="G19" s="14"/>
      <c r="H19" s="14" t="s">
        <v>15</v>
      </c>
      <c r="I19" s="13" t="s">
        <v>30</v>
      </c>
    </row>
    <row r="20" spans="1:9">
      <c r="A20" s="1"/>
      <c r="B20" s="23"/>
      <c r="C20" s="4"/>
      <c r="D20" s="13" t="s">
        <v>70</v>
      </c>
      <c r="E20" s="14" t="s">
        <v>27</v>
      </c>
      <c r="F20" s="14" t="s">
        <v>60</v>
      </c>
      <c r="G20" s="14"/>
      <c r="H20" s="14" t="s">
        <v>15</v>
      </c>
      <c r="I20" s="13" t="s">
        <v>112</v>
      </c>
    </row>
    <row r="21" spans="1:9">
      <c r="A21" s="1"/>
      <c r="B21" s="23"/>
      <c r="C21" s="4"/>
      <c r="D21" s="13"/>
      <c r="E21" s="14" t="s">
        <v>71</v>
      </c>
      <c r="F21" s="14" t="s">
        <v>72</v>
      </c>
      <c r="G21" s="14"/>
      <c r="H21" s="14" t="s">
        <v>15</v>
      </c>
      <c r="I21" s="13" t="s">
        <v>74</v>
      </c>
    </row>
    <row r="22" spans="1:9" ht="90">
      <c r="A22" s="1"/>
      <c r="B22" s="23"/>
      <c r="C22" s="4"/>
      <c r="D22" s="104" t="s">
        <v>100</v>
      </c>
      <c r="E22" s="103" t="s">
        <v>99</v>
      </c>
      <c r="F22" s="14" t="s">
        <v>72</v>
      </c>
      <c r="G22" s="14" t="s">
        <v>15</v>
      </c>
      <c r="H22" s="14" t="s">
        <v>15</v>
      </c>
      <c r="I22" s="13"/>
    </row>
    <row r="23" spans="1:9" ht="30">
      <c r="A23" s="1"/>
      <c r="B23" s="23"/>
      <c r="C23" s="4"/>
      <c r="D23" s="105" t="s">
        <v>102</v>
      </c>
      <c r="E23" s="105" t="s">
        <v>101</v>
      </c>
      <c r="F23" s="14" t="s">
        <v>60</v>
      </c>
      <c r="G23" s="14"/>
      <c r="H23" s="14" t="s">
        <v>15</v>
      </c>
      <c r="I23" s="13" t="s">
        <v>103</v>
      </c>
    </row>
    <row r="24" spans="1:9">
      <c r="A24" s="1"/>
      <c r="B24" s="23"/>
      <c r="C24" s="4"/>
      <c r="D24" s="13"/>
      <c r="E24" s="14" t="s">
        <v>48</v>
      </c>
      <c r="F24" s="14" t="s">
        <v>72</v>
      </c>
      <c r="G24" s="14">
        <v>1</v>
      </c>
      <c r="H24" s="14" t="s">
        <v>118</v>
      </c>
      <c r="I24" s="13" t="s">
        <v>119</v>
      </c>
    </row>
    <row r="25" spans="1:9" s="130" customFormat="1">
      <c r="B25" s="131"/>
      <c r="C25" s="132"/>
      <c r="D25" s="133" t="s">
        <v>851</v>
      </c>
      <c r="E25" s="133" t="s">
        <v>852</v>
      </c>
      <c r="F25" s="134" t="s">
        <v>60</v>
      </c>
      <c r="G25" s="134"/>
      <c r="H25" s="134" t="s">
        <v>853</v>
      </c>
      <c r="I25" s="135" t="s">
        <v>854</v>
      </c>
    </row>
    <row r="26" spans="1:9">
      <c r="A26" s="1"/>
      <c r="B26" s="23"/>
      <c r="C26" s="4"/>
      <c r="D26" s="13"/>
      <c r="E26" s="14"/>
      <c r="F26" s="14"/>
      <c r="G26" s="14"/>
      <c r="H26" s="14"/>
      <c r="I26" s="13"/>
    </row>
    <row r="27" spans="1:9">
      <c r="A27" s="1"/>
      <c r="B27" s="23"/>
      <c r="C27" s="4"/>
      <c r="D27" s="13"/>
      <c r="E27" s="14"/>
      <c r="F27" s="14"/>
      <c r="G27" s="14"/>
      <c r="H27" s="14"/>
      <c r="I27" s="13"/>
    </row>
    <row r="28" spans="1:9">
      <c r="A28" s="1"/>
      <c r="B28" s="23"/>
      <c r="C28" s="4"/>
      <c r="D28" s="13"/>
      <c r="E28" s="14"/>
      <c r="F28" s="14"/>
      <c r="G28" s="14"/>
      <c r="H28" s="14"/>
      <c r="I28" s="13"/>
    </row>
    <row r="29" spans="1:9">
      <c r="A29" s="1"/>
      <c r="B29" s="23"/>
      <c r="C29" s="4"/>
      <c r="D29" s="13"/>
      <c r="E29" s="14"/>
      <c r="F29" s="14"/>
      <c r="G29" s="14"/>
      <c r="H29" s="14"/>
      <c r="I29" s="13"/>
    </row>
    <row r="30" spans="1:9">
      <c r="A30" s="1"/>
      <c r="B30" s="23"/>
      <c r="C30" s="4"/>
      <c r="D30" s="13"/>
      <c r="E30" s="14"/>
      <c r="F30" s="14"/>
      <c r="G30" s="14"/>
      <c r="H30" s="14"/>
      <c r="I30" s="13"/>
    </row>
    <row r="31" spans="1:9">
      <c r="A31" s="1"/>
      <c r="B31" s="23"/>
      <c r="C31" s="4"/>
      <c r="D31" s="13"/>
      <c r="E31" s="14"/>
      <c r="F31" s="14"/>
      <c r="G31" s="14"/>
      <c r="H31" s="14"/>
      <c r="I31" s="13"/>
    </row>
    <row r="32" spans="1:9">
      <c r="A32" s="1"/>
      <c r="B32" s="23"/>
      <c r="C32" s="4"/>
      <c r="D32" s="13"/>
      <c r="E32" s="14"/>
      <c r="F32" s="14"/>
      <c r="G32" s="14"/>
      <c r="H32" s="14"/>
      <c r="I32" s="13"/>
    </row>
    <row r="33" spans="1:9">
      <c r="A33" s="1"/>
      <c r="B33" s="23"/>
      <c r="C33" s="4"/>
      <c r="D33" s="13"/>
      <c r="E33" s="14"/>
      <c r="F33" s="14"/>
      <c r="G33" s="14"/>
      <c r="H33" s="14"/>
      <c r="I33" s="13"/>
    </row>
    <row r="34" spans="1:9">
      <c r="A34" s="1"/>
      <c r="B34" s="23"/>
      <c r="C34" s="4"/>
      <c r="D34" s="13"/>
      <c r="E34" s="14"/>
      <c r="F34" s="14"/>
      <c r="G34" s="14"/>
      <c r="H34" s="14"/>
      <c r="I34" s="13"/>
    </row>
    <row r="35" spans="1:9">
      <c r="A35" s="1"/>
      <c r="C35" s="4"/>
      <c r="D35" s="13"/>
      <c r="E35" s="14"/>
      <c r="F35" s="14"/>
      <c r="G35" s="14"/>
      <c r="H35" s="14"/>
      <c r="I35" s="13"/>
    </row>
    <row r="36" spans="1:9">
      <c r="A36" s="1"/>
      <c r="C36" s="4"/>
      <c r="D36" s="13"/>
      <c r="E36" s="14"/>
      <c r="F36" s="14"/>
      <c r="G36" s="14"/>
      <c r="H36" s="14"/>
      <c r="I36" s="13"/>
    </row>
    <row r="37" spans="1:9">
      <c r="A37" s="1"/>
      <c r="C37" s="4"/>
      <c r="D37" s="13"/>
      <c r="E37" s="14"/>
      <c r="F37" s="14"/>
      <c r="G37" s="14"/>
      <c r="H37" s="14"/>
      <c r="I37" s="13"/>
    </row>
    <row r="38" spans="1:9">
      <c r="A38" s="1"/>
      <c r="C38" s="4"/>
      <c r="D38" s="13"/>
      <c r="E38" s="14"/>
      <c r="F38" s="14"/>
      <c r="G38" s="14"/>
      <c r="H38" s="14"/>
      <c r="I38" s="13"/>
    </row>
    <row r="39" spans="1:9">
      <c r="A39" s="1"/>
      <c r="C39" s="4"/>
      <c r="D39" s="13"/>
      <c r="E39" s="14"/>
      <c r="F39" s="14"/>
      <c r="G39" s="14"/>
      <c r="H39" s="14"/>
      <c r="I39" s="13"/>
    </row>
    <row r="40" spans="1:9">
      <c r="A40" s="1"/>
      <c r="C40" s="4"/>
      <c r="D40" s="13"/>
      <c r="E40" s="14"/>
      <c r="F40" s="14"/>
      <c r="G40" s="14"/>
      <c r="H40" s="14"/>
      <c r="I40" s="13"/>
    </row>
    <row r="41" spans="1:9">
      <c r="A41" s="1"/>
      <c r="C41" s="4"/>
      <c r="D41" s="13"/>
      <c r="E41" s="14"/>
      <c r="F41" s="14"/>
      <c r="G41" s="14"/>
      <c r="H41" s="14"/>
      <c r="I41" s="13"/>
    </row>
    <row r="42" spans="1:9">
      <c r="A42" s="1"/>
      <c r="C42" s="4"/>
      <c r="D42" s="13"/>
      <c r="E42" s="14"/>
      <c r="F42" s="14"/>
      <c r="G42" s="14"/>
      <c r="H42" s="14"/>
      <c r="I42" s="13"/>
    </row>
    <row r="43" spans="1:9">
      <c r="A43" s="1"/>
      <c r="B43" s="1"/>
      <c r="C43" s="4"/>
      <c r="D43" s="13"/>
      <c r="E43" s="14"/>
      <c r="F43" s="14"/>
      <c r="G43" s="14"/>
      <c r="H43" s="14"/>
      <c r="I43" s="13"/>
    </row>
    <row r="44" spans="1:9">
      <c r="A44" s="1"/>
      <c r="B44" s="1"/>
      <c r="C44" s="4"/>
      <c r="D44" s="13"/>
      <c r="E44" s="14"/>
      <c r="F44" s="14"/>
      <c r="G44" s="14"/>
      <c r="H44" s="14"/>
      <c r="I44" s="13"/>
    </row>
    <row r="45" spans="1:9">
      <c r="A45" s="1"/>
      <c r="B45" s="1"/>
      <c r="C45" s="4"/>
      <c r="D45" s="13"/>
      <c r="E45" s="14"/>
      <c r="F45" s="14"/>
      <c r="G45" s="14"/>
      <c r="H45" s="14"/>
      <c r="I45" s="13"/>
    </row>
    <row r="46" spans="1:9">
      <c r="A46" s="1"/>
      <c r="B46" s="1"/>
      <c r="C46" s="4"/>
      <c r="D46" s="13"/>
      <c r="E46" s="14"/>
      <c r="F46" s="14"/>
      <c r="G46" s="14"/>
      <c r="H46" s="14"/>
      <c r="I46" s="13"/>
    </row>
    <row r="47" spans="1:9">
      <c r="A47" s="1"/>
      <c r="B47" s="1"/>
      <c r="C47" s="4"/>
      <c r="D47" s="13"/>
      <c r="E47" s="14"/>
      <c r="F47" s="14"/>
      <c r="G47" s="14"/>
      <c r="H47" s="14"/>
      <c r="I47" s="13"/>
    </row>
    <row r="48" spans="1:9">
      <c r="A48" s="1"/>
      <c r="B48" s="1"/>
      <c r="C48" s="4"/>
      <c r="D48" s="13"/>
      <c r="E48" s="14"/>
      <c r="F48" s="14"/>
      <c r="G48" s="14"/>
      <c r="H48" s="14"/>
      <c r="I48" s="13"/>
    </row>
    <row r="49" spans="1:9">
      <c r="A49" s="1"/>
      <c r="B49" s="1"/>
      <c r="C49" s="4"/>
      <c r="D49" s="13"/>
      <c r="E49" s="14"/>
      <c r="F49" s="14"/>
      <c r="G49" s="14"/>
      <c r="H49" s="14"/>
      <c r="I49" s="13"/>
    </row>
    <row r="50" spans="1:9">
      <c r="A50" s="1"/>
      <c r="B50" s="1"/>
      <c r="C50" s="4"/>
      <c r="D50" s="13"/>
      <c r="E50" s="14"/>
      <c r="F50" s="14"/>
      <c r="G50" s="14"/>
      <c r="H50" s="14"/>
      <c r="I50" s="13"/>
    </row>
    <row r="51" spans="1:9">
      <c r="A51" s="1"/>
      <c r="B51" s="1"/>
      <c r="C51" s="4"/>
      <c r="D51" s="13"/>
      <c r="E51" s="14"/>
      <c r="F51" s="14"/>
      <c r="G51" s="14"/>
      <c r="H51" s="14"/>
      <c r="I51" s="13"/>
    </row>
    <row r="52" spans="1:9">
      <c r="A52" s="1"/>
      <c r="B52" s="1"/>
      <c r="C52" s="4"/>
      <c r="D52" s="13"/>
      <c r="E52" s="14"/>
      <c r="F52" s="14"/>
      <c r="G52" s="14"/>
      <c r="H52" s="14"/>
      <c r="I52" s="13"/>
    </row>
    <row r="53" spans="1:9">
      <c r="A53" s="1"/>
      <c r="B53" s="1"/>
      <c r="C53" s="4"/>
      <c r="D53" s="13"/>
      <c r="E53" s="14"/>
      <c r="F53" s="14"/>
      <c r="G53" s="14"/>
      <c r="H53" s="14"/>
      <c r="I53" s="13"/>
    </row>
    <row r="54" spans="1:9">
      <c r="A54" s="1"/>
      <c r="B54" s="1"/>
      <c r="C54" s="4"/>
      <c r="D54" s="13"/>
      <c r="E54" s="14"/>
      <c r="F54" s="14"/>
      <c r="G54" s="14"/>
      <c r="H54" s="14"/>
      <c r="I54" s="13"/>
    </row>
    <row r="55" spans="1:9">
      <c r="A55" s="1"/>
      <c r="B55" s="1"/>
      <c r="D55" s="20"/>
    </row>
  </sheetData>
  <mergeCells count="1">
    <mergeCell ref="E1:I1"/>
  </mergeCells>
  <conditionalFormatting sqref="D29:I54">
    <cfRule type="expression" dxfId="98" priority="7">
      <formula>$D29&lt;&gt;""</formula>
    </cfRule>
  </conditionalFormatting>
  <conditionalFormatting sqref="D4:F20 D21:I21 E22:I22 D23:I74">
    <cfRule type="expression" dxfId="97" priority="11">
      <formula>$E4&lt;&gt;""</formula>
    </cfRule>
  </conditionalFormatting>
  <conditionalFormatting sqref="B4:B3994">
    <cfRule type="expression" dxfId="96" priority="6">
      <formula>$E4&lt;&gt;""</formula>
    </cfRule>
  </conditionalFormatting>
  <conditionalFormatting sqref="G4:G20">
    <cfRule type="expression" dxfId="95" priority="5">
      <formula>$E4&lt;&gt;""</formula>
    </cfRule>
  </conditionalFormatting>
  <conditionalFormatting sqref="H4:H20">
    <cfRule type="expression" dxfId="94" priority="4">
      <formula>$E4&lt;&gt;""</formula>
    </cfRule>
  </conditionalFormatting>
  <conditionalFormatting sqref="I4:I20">
    <cfRule type="expression" dxfId="93" priority="3">
      <formula>$E4&lt;&gt;""</formula>
    </cfRule>
  </conditionalFormatting>
  <conditionalFormatting sqref="D25:I25">
    <cfRule type="expression" dxfId="45" priority="2">
      <formula>$E25&lt;&gt;""</formula>
    </cfRule>
  </conditionalFormatting>
  <conditionalFormatting sqref="B25">
    <cfRule type="expression" dxfId="43" priority="1">
      <formula>$E26&lt;&gt;""</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sheetPr>
    <tabColor rgb="FFFFFF00"/>
  </sheetPr>
  <dimension ref="A2:AI60"/>
  <sheetViews>
    <sheetView zoomScaleNormal="100" workbookViewId="0">
      <pane ySplit="9" topLeftCell="A13" activePane="bottomLeft" state="frozenSplit"/>
      <selection activeCell="D8" sqref="D8:E8"/>
      <selection pane="bottomLeft" activeCell="G23" sqref="G23"/>
    </sheetView>
  </sheetViews>
  <sheetFormatPr defaultRowHeight="15"/>
  <cols>
    <col min="1" max="1" width="2.85546875" style="34" customWidth="1"/>
    <col min="2" max="2" width="5.140625" style="34" customWidth="1"/>
    <col min="3" max="3" width="1.7109375" style="28" customWidth="1"/>
    <col min="4" max="5" width="28.85546875" style="28" bestFit="1" customWidth="1"/>
    <col min="6" max="6" width="1.5703125" style="77" customWidth="1"/>
    <col min="7" max="7" width="13.42578125" style="28" customWidth="1"/>
    <col min="8" max="8" width="27.5703125" style="28" customWidth="1"/>
    <col min="9" max="9" width="1.5703125" style="77" customWidth="1"/>
    <col min="10" max="10" width="13.42578125" style="28" customWidth="1"/>
    <col min="11" max="11" width="27.5703125" style="28" customWidth="1"/>
    <col min="12" max="12" width="1.5703125" style="77" customWidth="1"/>
    <col min="13" max="13" width="13.42578125" style="28" customWidth="1"/>
    <col min="14" max="14" width="27.5703125" style="28" customWidth="1"/>
    <col min="15" max="15" width="1.5703125" style="28" customWidth="1"/>
    <col min="16" max="16" width="13.42578125" style="28" customWidth="1"/>
    <col min="17" max="17" width="27.5703125" style="28" customWidth="1"/>
    <col min="18" max="18" width="1.5703125" style="77" customWidth="1"/>
    <col min="19" max="19" width="13.42578125" style="28" customWidth="1"/>
    <col min="20" max="20" width="27.5703125" style="28" customWidth="1"/>
    <col min="21" max="21" width="1.5703125" style="77" customWidth="1"/>
    <col min="22" max="22" width="13.42578125" style="28" customWidth="1"/>
    <col min="23" max="23" width="27.5703125" style="28" customWidth="1"/>
    <col min="24" max="24" width="1.5703125" style="77" customWidth="1"/>
    <col min="25" max="25" width="13.42578125" style="28" customWidth="1"/>
    <col min="26" max="26" width="27.5703125" style="28" customWidth="1"/>
    <col min="27" max="27" width="1.5703125" style="28" customWidth="1"/>
    <col min="28" max="28" width="13.42578125" style="28" customWidth="1"/>
    <col min="29" max="29" width="27.5703125" style="28" customWidth="1"/>
    <col min="30" max="30" width="1.5703125" style="28" customWidth="1"/>
    <col min="31" max="31" width="13.42578125" style="28" customWidth="1"/>
    <col min="32" max="32" width="27.5703125" style="28" customWidth="1"/>
    <col min="33" max="33" width="1.5703125" style="28" customWidth="1"/>
    <col min="34" max="34" width="20.5703125" style="28" customWidth="1"/>
    <col min="35" max="35" width="20.42578125" style="28" customWidth="1"/>
    <col min="36" max="36" width="1.5703125" style="28" customWidth="1"/>
    <col min="37" max="16384" width="9.140625" style="28"/>
  </cols>
  <sheetData>
    <row r="2" spans="1:35">
      <c r="F2" s="83" t="s">
        <v>54</v>
      </c>
      <c r="G2" s="68"/>
      <c r="H2" s="35" t="s">
        <v>75</v>
      </c>
      <c r="I2" s="75"/>
    </row>
    <row r="3" spans="1:35">
      <c r="F3" s="76"/>
      <c r="G3" s="33"/>
      <c r="H3" s="30"/>
      <c r="I3" s="80"/>
    </row>
    <row r="4" spans="1:35" ht="15" customHeight="1">
      <c r="F4" s="110"/>
      <c r="G4" s="110"/>
      <c r="H4" s="110"/>
      <c r="I4" s="110"/>
      <c r="J4" s="110"/>
      <c r="K4" s="110"/>
      <c r="L4" s="110"/>
      <c r="M4" s="110"/>
      <c r="N4" s="110"/>
      <c r="O4" s="34"/>
      <c r="P4" s="34"/>
    </row>
    <row r="5" spans="1:35" ht="15" customHeight="1">
      <c r="F5" s="110"/>
      <c r="G5" s="110"/>
      <c r="H5" s="110"/>
      <c r="I5" s="110"/>
      <c r="J5" s="110"/>
      <c r="K5" s="110"/>
      <c r="L5" s="110"/>
      <c r="M5" s="110"/>
      <c r="N5" s="110"/>
      <c r="O5" s="34"/>
      <c r="P5" s="34"/>
    </row>
    <row r="6" spans="1:35" ht="15" customHeight="1">
      <c r="C6" s="29"/>
      <c r="D6" s="29"/>
      <c r="E6" s="29"/>
      <c r="F6" s="110"/>
      <c r="G6" s="110"/>
      <c r="H6" s="110"/>
      <c r="I6" s="110"/>
      <c r="J6" s="110"/>
      <c r="K6" s="110"/>
      <c r="L6" s="110"/>
      <c r="M6" s="110"/>
      <c r="N6" s="110"/>
      <c r="O6" s="34"/>
      <c r="P6" s="34"/>
    </row>
    <row r="7" spans="1:35">
      <c r="B7" s="36"/>
      <c r="C7" s="30"/>
      <c r="D7" s="30"/>
      <c r="E7" s="30"/>
    </row>
    <row r="8" spans="1:35" s="38" customFormat="1" ht="15" customHeight="1">
      <c r="A8" s="32"/>
      <c r="B8" s="37"/>
      <c r="C8" s="32"/>
      <c r="D8" s="112" t="s">
        <v>25</v>
      </c>
      <c r="E8" s="113"/>
      <c r="F8" s="78"/>
      <c r="G8" s="111" t="s">
        <v>7</v>
      </c>
      <c r="H8" s="111"/>
      <c r="I8" s="78"/>
      <c r="J8" s="111" t="s">
        <v>101</v>
      </c>
      <c r="K8" s="111"/>
      <c r="L8" s="81"/>
      <c r="M8" s="111"/>
      <c r="N8" s="111"/>
      <c r="P8" s="111"/>
      <c r="Q8" s="111"/>
      <c r="R8" s="82"/>
      <c r="S8" s="111"/>
      <c r="T8" s="111"/>
      <c r="U8" s="82"/>
      <c r="V8" s="111"/>
      <c r="W8" s="111"/>
      <c r="X8" s="82"/>
      <c r="Y8" s="111"/>
      <c r="Z8" s="111"/>
      <c r="AB8" s="111"/>
      <c r="AC8" s="111"/>
      <c r="AE8" s="111"/>
      <c r="AF8" s="111"/>
      <c r="AH8" s="111"/>
      <c r="AI8" s="111"/>
    </row>
    <row r="9" spans="1:35" s="38" customFormat="1">
      <c r="A9" s="32"/>
      <c r="B9" s="37"/>
      <c r="C9" s="32"/>
      <c r="D9" s="32" t="str">
        <f>IF(D8&lt;&gt;"","Value","")</f>
        <v>Value</v>
      </c>
      <c r="E9" s="32" t="str">
        <f>IF(D8&lt;&gt;"","Label","")</f>
        <v>Label</v>
      </c>
      <c r="F9" s="79"/>
      <c r="G9" s="32" t="str">
        <f>IF(G8&lt;&gt;"","Value","")</f>
        <v>Value</v>
      </c>
      <c r="H9" s="32" t="str">
        <f>IF(G8&lt;&gt;"","Label","")</f>
        <v>Label</v>
      </c>
      <c r="I9" s="79"/>
      <c r="J9" s="32" t="str">
        <f>IF(J8&lt;&gt;"","Value","")</f>
        <v>Value</v>
      </c>
      <c r="K9" s="32" t="str">
        <f>IF(J8&lt;&gt;"","Label","")</f>
        <v>Label</v>
      </c>
      <c r="L9" s="82"/>
      <c r="M9" s="32" t="str">
        <f>IF(M8&lt;&gt;"","Value","")</f>
        <v/>
      </c>
      <c r="N9" s="32" t="str">
        <f>IF(M8&lt;&gt;"","Label","")</f>
        <v/>
      </c>
      <c r="P9" s="32" t="str">
        <f>IF(P8&lt;&gt;"","Value","")</f>
        <v/>
      </c>
      <c r="Q9" s="32" t="str">
        <f>IF(P8&lt;&gt;"","Label","")</f>
        <v/>
      </c>
      <c r="R9" s="82"/>
      <c r="S9" s="32" t="str">
        <f>IF(S8&lt;&gt;"","Value","")</f>
        <v/>
      </c>
      <c r="T9" s="32" t="str">
        <f>IF(S8&lt;&gt;"","Label","")</f>
        <v/>
      </c>
      <c r="U9" s="82"/>
      <c r="V9" s="32" t="str">
        <f>IF(V8&lt;&gt;"","Value","")</f>
        <v/>
      </c>
      <c r="W9" s="32" t="str">
        <f>IF(V8&lt;&gt;"","Label","")</f>
        <v/>
      </c>
      <c r="X9" s="82"/>
      <c r="Y9" s="32" t="str">
        <f>IF(Y8&lt;&gt;"","Value","")</f>
        <v/>
      </c>
      <c r="Z9" s="32" t="str">
        <f>IF(Y8&lt;&gt;"","Label","")</f>
        <v/>
      </c>
      <c r="AB9" s="32" t="str">
        <f>IF(AB8&lt;&gt;"","Value","")</f>
        <v/>
      </c>
      <c r="AC9" s="32" t="str">
        <f>IF(AB8&lt;&gt;"","Label","")</f>
        <v/>
      </c>
      <c r="AE9" s="32" t="str">
        <f>IF(AE8&lt;&gt;"","Value","")</f>
        <v/>
      </c>
      <c r="AF9" s="32" t="str">
        <f>IF(AE8&lt;&gt;"","Label","")</f>
        <v/>
      </c>
      <c r="AH9" s="32" t="str">
        <f>IF(AH8&lt;&gt;"","Value","")</f>
        <v/>
      </c>
      <c r="AI9" s="32" t="str">
        <f>IF(AH8&lt;&gt;"","Label","")</f>
        <v/>
      </c>
    </row>
    <row r="10" spans="1:35">
      <c r="B10" s="39"/>
      <c r="C10" s="30"/>
      <c r="D10" s="107" t="s">
        <v>105</v>
      </c>
      <c r="E10" s="106" t="s">
        <v>105</v>
      </c>
      <c r="F10" s="80"/>
      <c r="G10" s="28" t="s">
        <v>61</v>
      </c>
      <c r="H10" s="28" t="s">
        <v>61</v>
      </c>
      <c r="I10" s="80"/>
      <c r="J10" s="28" t="s">
        <v>15</v>
      </c>
      <c r="K10" s="28" t="s">
        <v>15</v>
      </c>
    </row>
    <row r="11" spans="1:35">
      <c r="B11" s="39"/>
      <c r="C11" s="30"/>
      <c r="D11" s="108" t="s">
        <v>106</v>
      </c>
      <c r="E11" s="99" t="s">
        <v>106</v>
      </c>
      <c r="F11" s="80"/>
      <c r="G11" s="28" t="s">
        <v>62</v>
      </c>
      <c r="H11" s="28" t="s">
        <v>62</v>
      </c>
      <c r="I11" s="80"/>
      <c r="J11" s="28" t="s">
        <v>35</v>
      </c>
      <c r="K11" s="28" t="s">
        <v>35</v>
      </c>
      <c r="L11" s="77" t="s">
        <v>104</v>
      </c>
    </row>
    <row r="12" spans="1:35">
      <c r="B12" s="39"/>
      <c r="C12" s="30"/>
      <c r="D12" s="108" t="s">
        <v>107</v>
      </c>
      <c r="E12" s="99" t="s">
        <v>107</v>
      </c>
      <c r="F12" s="80"/>
      <c r="G12" s="28" t="s">
        <v>63</v>
      </c>
      <c r="H12" s="28" t="s">
        <v>63</v>
      </c>
      <c r="I12" s="80"/>
    </row>
    <row r="13" spans="1:35">
      <c r="B13" s="39"/>
      <c r="C13" s="30"/>
      <c r="D13" s="107" t="s">
        <v>108</v>
      </c>
      <c r="E13" s="106" t="s">
        <v>108</v>
      </c>
      <c r="F13" s="80"/>
      <c r="G13" s="31"/>
      <c r="H13" s="31"/>
      <c r="I13" s="80"/>
    </row>
    <row r="14" spans="1:35">
      <c r="B14" s="39"/>
      <c r="C14" s="30"/>
      <c r="D14" s="107" t="s">
        <v>109</v>
      </c>
      <c r="E14" s="106" t="s">
        <v>109</v>
      </c>
      <c r="F14" s="80" t="s">
        <v>111</v>
      </c>
      <c r="G14" s="31"/>
      <c r="H14" s="31"/>
      <c r="I14" s="80"/>
    </row>
    <row r="15" spans="1:35">
      <c r="B15" s="39"/>
      <c r="C15" s="30"/>
      <c r="D15" s="107" t="s">
        <v>110</v>
      </c>
      <c r="E15" s="106" t="s">
        <v>110</v>
      </c>
      <c r="F15" s="80" t="s">
        <v>111</v>
      </c>
      <c r="G15" s="31"/>
      <c r="H15" s="31"/>
      <c r="I15" s="80"/>
    </row>
    <row r="16" spans="1:35">
      <c r="B16" s="39"/>
      <c r="C16" s="30"/>
      <c r="D16" s="107" t="s">
        <v>39</v>
      </c>
      <c r="E16" s="106" t="s">
        <v>39</v>
      </c>
      <c r="F16" s="80" t="s">
        <v>111</v>
      </c>
      <c r="G16" s="31"/>
      <c r="H16" s="31"/>
      <c r="I16" s="80"/>
    </row>
    <row r="17" spans="2:24" s="28" customFormat="1">
      <c r="B17" s="39"/>
      <c r="C17" s="30"/>
      <c r="D17" s="31"/>
      <c r="E17" s="31"/>
      <c r="F17" s="80"/>
      <c r="G17" s="31"/>
      <c r="H17" s="31"/>
      <c r="I17" s="80"/>
      <c r="L17" s="77"/>
      <c r="R17" s="77"/>
      <c r="U17" s="77"/>
      <c r="X17" s="77"/>
    </row>
    <row r="18" spans="2:24" s="28" customFormat="1">
      <c r="B18" s="39"/>
      <c r="C18" s="30"/>
      <c r="D18" s="31"/>
      <c r="E18" s="31"/>
      <c r="F18" s="80"/>
      <c r="G18" s="31"/>
      <c r="H18" s="31"/>
      <c r="I18" s="80"/>
      <c r="L18" s="77"/>
      <c r="R18" s="77"/>
      <c r="U18" s="77"/>
      <c r="X18" s="77"/>
    </row>
    <row r="19" spans="2:24" s="28" customFormat="1">
      <c r="B19" s="39"/>
      <c r="C19" s="30"/>
      <c r="D19" s="112" t="s">
        <v>852</v>
      </c>
      <c r="E19" s="113"/>
      <c r="F19" s="80"/>
      <c r="G19" s="31"/>
      <c r="H19" s="31"/>
      <c r="I19" s="80"/>
      <c r="L19" s="77"/>
      <c r="R19" s="77"/>
      <c r="U19" s="77"/>
      <c r="X19" s="77"/>
    </row>
    <row r="20" spans="2:24" s="28" customFormat="1">
      <c r="B20" s="39"/>
      <c r="C20" s="30"/>
      <c r="D20" s="32" t="str">
        <f>IF(D19&lt;&gt;"","Value","")</f>
        <v>Value</v>
      </c>
      <c r="E20" s="32" t="str">
        <f>IF(D19&lt;&gt;"","Label","")</f>
        <v>Label</v>
      </c>
      <c r="F20" s="80"/>
      <c r="G20" s="31"/>
      <c r="H20" s="31"/>
      <c r="I20" s="80"/>
      <c r="L20" s="77"/>
      <c r="R20" s="77"/>
      <c r="U20" s="77"/>
      <c r="X20" s="77"/>
    </row>
    <row r="21" spans="2:24" s="28" customFormat="1">
      <c r="B21" s="39"/>
      <c r="C21" s="30"/>
      <c r="D21" s="31" t="s">
        <v>15</v>
      </c>
      <c r="E21" s="31" t="s">
        <v>15</v>
      </c>
      <c r="F21" s="80"/>
      <c r="G21" s="31"/>
      <c r="H21" s="31"/>
      <c r="I21" s="80"/>
      <c r="L21" s="77"/>
      <c r="R21" s="77"/>
      <c r="U21" s="77"/>
      <c r="X21" s="77"/>
    </row>
    <row r="22" spans="2:24" s="28" customFormat="1">
      <c r="B22" s="39"/>
      <c r="C22" s="30"/>
      <c r="D22" s="31" t="s">
        <v>35</v>
      </c>
      <c r="E22" s="31" t="s">
        <v>35</v>
      </c>
      <c r="F22" s="80"/>
      <c r="G22" s="31"/>
      <c r="H22" s="31"/>
      <c r="I22" s="80"/>
      <c r="L22" s="77"/>
      <c r="R22" s="77"/>
      <c r="U22" s="77"/>
      <c r="X22" s="77"/>
    </row>
    <row r="23" spans="2:24" s="28" customFormat="1" ht="18.75">
      <c r="B23" s="39"/>
      <c r="C23" s="30"/>
      <c r="D23" s="31"/>
      <c r="E23" s="136" t="s">
        <v>856</v>
      </c>
      <c r="F23" s="80"/>
      <c r="G23" s="31"/>
      <c r="H23" s="31"/>
      <c r="I23" s="80"/>
      <c r="L23" s="77"/>
      <c r="R23" s="77"/>
      <c r="U23" s="77"/>
      <c r="X23" s="77"/>
    </row>
    <row r="24" spans="2:24" s="28" customFormat="1">
      <c r="B24" s="39"/>
      <c r="C24" s="30"/>
      <c r="D24" s="31"/>
      <c r="E24" s="31"/>
      <c r="F24" s="80"/>
      <c r="G24" s="31"/>
      <c r="H24" s="31"/>
      <c r="I24" s="80"/>
      <c r="L24" s="77"/>
      <c r="R24" s="77"/>
      <c r="U24" s="77"/>
      <c r="X24" s="77"/>
    </row>
    <row r="25" spans="2:24" s="28" customFormat="1">
      <c r="B25" s="39"/>
      <c r="C25" s="30"/>
      <c r="D25" s="31"/>
      <c r="E25" s="31"/>
      <c r="F25" s="80"/>
      <c r="G25" s="31"/>
      <c r="H25" s="31"/>
      <c r="I25" s="80"/>
      <c r="L25" s="77"/>
      <c r="R25" s="77"/>
      <c r="U25" s="77"/>
      <c r="X25" s="77"/>
    </row>
    <row r="26" spans="2:24" s="28" customFormat="1">
      <c r="B26" s="39"/>
      <c r="C26" s="30"/>
      <c r="D26" s="31"/>
      <c r="E26" s="31"/>
      <c r="F26" s="80"/>
      <c r="G26" s="31"/>
      <c r="H26" s="31"/>
      <c r="I26" s="80"/>
      <c r="L26" s="77"/>
      <c r="R26" s="77"/>
      <c r="U26" s="77"/>
      <c r="X26" s="77"/>
    </row>
    <row r="27" spans="2:24" s="28" customFormat="1">
      <c r="B27" s="39"/>
      <c r="C27" s="30"/>
      <c r="D27" s="31"/>
      <c r="E27" s="31"/>
      <c r="F27" s="80"/>
      <c r="G27" s="31"/>
      <c r="H27" s="31"/>
      <c r="I27" s="80"/>
      <c r="L27" s="77"/>
      <c r="R27" s="77"/>
      <c r="U27" s="77"/>
      <c r="X27" s="77"/>
    </row>
    <row r="28" spans="2:24" s="28" customFormat="1">
      <c r="B28" s="39"/>
      <c r="C28" s="30"/>
      <c r="D28" s="31"/>
      <c r="E28" s="31"/>
      <c r="F28" s="80"/>
      <c r="G28" s="31"/>
      <c r="H28" s="31"/>
      <c r="I28" s="80"/>
      <c r="L28" s="77"/>
      <c r="R28" s="77"/>
      <c r="U28" s="77"/>
      <c r="X28" s="77"/>
    </row>
    <row r="29" spans="2:24" s="28" customFormat="1">
      <c r="B29" s="39"/>
      <c r="C29" s="30"/>
      <c r="D29" s="31"/>
      <c r="E29" s="31"/>
      <c r="F29" s="80"/>
      <c r="G29" s="31"/>
      <c r="H29" s="31"/>
      <c r="I29" s="80"/>
      <c r="L29" s="77"/>
      <c r="R29" s="77"/>
      <c r="U29" s="77"/>
      <c r="X29" s="77"/>
    </row>
    <row r="30" spans="2:24" s="28" customFormat="1">
      <c r="B30" s="39"/>
      <c r="C30" s="30"/>
      <c r="D30" s="31"/>
      <c r="E30" s="31"/>
      <c r="F30" s="80"/>
      <c r="G30" s="31"/>
      <c r="H30" s="31"/>
      <c r="I30" s="80"/>
      <c r="L30" s="77"/>
      <c r="R30" s="77"/>
      <c r="U30" s="77"/>
      <c r="X30" s="77"/>
    </row>
    <row r="31" spans="2:24" s="28" customFormat="1">
      <c r="B31" s="39"/>
      <c r="C31" s="30"/>
      <c r="D31" s="31"/>
      <c r="E31" s="31"/>
      <c r="F31" s="80"/>
      <c r="G31" s="31"/>
      <c r="H31" s="31"/>
      <c r="I31" s="80"/>
      <c r="L31" s="77"/>
      <c r="R31" s="77"/>
      <c r="U31" s="77"/>
      <c r="X31" s="77"/>
    </row>
    <row r="32" spans="2:24" s="28" customFormat="1">
      <c r="B32" s="39"/>
      <c r="C32" s="30"/>
      <c r="D32" s="31"/>
      <c r="E32" s="31"/>
      <c r="F32" s="80"/>
      <c r="G32" s="31"/>
      <c r="H32" s="31"/>
      <c r="I32" s="80"/>
      <c r="L32" s="77"/>
      <c r="R32" s="77"/>
      <c r="U32" s="77"/>
      <c r="X32" s="77"/>
    </row>
    <row r="33" spans="2:24" s="28" customFormat="1">
      <c r="B33" s="39"/>
      <c r="C33" s="30"/>
      <c r="D33" s="31"/>
      <c r="E33" s="31"/>
      <c r="F33" s="80"/>
      <c r="G33" s="31"/>
      <c r="H33" s="31"/>
      <c r="I33" s="80"/>
      <c r="L33" s="77"/>
      <c r="R33" s="77"/>
      <c r="U33" s="77"/>
      <c r="X33" s="77"/>
    </row>
    <row r="34" spans="2:24" s="28" customFormat="1">
      <c r="B34" s="39"/>
      <c r="C34" s="30"/>
      <c r="D34" s="31"/>
      <c r="E34" s="31"/>
      <c r="F34" s="77"/>
      <c r="I34" s="77"/>
      <c r="L34" s="77"/>
      <c r="R34" s="77"/>
      <c r="U34" s="77"/>
      <c r="X34" s="77"/>
    </row>
    <row r="35" spans="2:24" s="28" customFormat="1">
      <c r="B35" s="39"/>
      <c r="C35" s="30"/>
      <c r="D35" s="31"/>
      <c r="E35" s="31"/>
      <c r="F35" s="77"/>
      <c r="I35" s="77"/>
      <c r="L35" s="77"/>
      <c r="R35" s="77"/>
      <c r="U35" s="77"/>
      <c r="X35" s="77"/>
    </row>
    <row r="36" spans="2:24" s="28" customFormat="1">
      <c r="B36" s="39"/>
      <c r="C36" s="30"/>
      <c r="D36" s="31"/>
      <c r="E36" s="31"/>
      <c r="F36" s="77"/>
      <c r="I36" s="77"/>
      <c r="L36" s="77"/>
      <c r="R36" s="77"/>
      <c r="U36" s="77"/>
      <c r="X36" s="77"/>
    </row>
    <row r="37" spans="2:24" s="28" customFormat="1">
      <c r="B37" s="39"/>
      <c r="C37" s="30"/>
      <c r="D37" s="31"/>
      <c r="E37" s="31"/>
      <c r="F37" s="77"/>
      <c r="I37" s="77"/>
      <c r="L37" s="77"/>
      <c r="R37" s="77"/>
      <c r="U37" s="77"/>
      <c r="X37" s="77"/>
    </row>
    <row r="38" spans="2:24" s="28" customFormat="1">
      <c r="B38" s="39"/>
      <c r="C38" s="30"/>
      <c r="D38" s="31"/>
      <c r="E38" s="31"/>
      <c r="F38" s="77"/>
      <c r="I38" s="77"/>
      <c r="L38" s="77"/>
      <c r="R38" s="77"/>
      <c r="U38" s="77"/>
      <c r="X38" s="77"/>
    </row>
    <row r="39" spans="2:24" s="28" customFormat="1">
      <c r="B39" s="39"/>
      <c r="C39" s="30"/>
      <c r="F39" s="77"/>
      <c r="I39" s="77"/>
      <c r="L39" s="77"/>
      <c r="R39" s="77"/>
      <c r="U39" s="77"/>
      <c r="X39" s="77"/>
    </row>
    <row r="40" spans="2:24" s="28" customFormat="1">
      <c r="B40" s="39"/>
      <c r="C40" s="30"/>
      <c r="F40" s="77"/>
      <c r="I40" s="77"/>
      <c r="L40" s="77"/>
      <c r="R40" s="77"/>
      <c r="U40" s="77"/>
      <c r="X40" s="77"/>
    </row>
    <row r="41" spans="2:24" s="28" customFormat="1">
      <c r="B41" s="34"/>
      <c r="C41" s="30"/>
      <c r="F41" s="77"/>
      <c r="I41" s="77"/>
      <c r="L41" s="77"/>
      <c r="R41" s="77"/>
      <c r="U41" s="77"/>
      <c r="X41" s="77"/>
    </row>
    <row r="42" spans="2:24" s="28" customFormat="1">
      <c r="B42" s="34"/>
      <c r="C42" s="30"/>
      <c r="F42" s="77"/>
      <c r="I42" s="77"/>
      <c r="L42" s="77"/>
      <c r="R42" s="77"/>
      <c r="U42" s="77"/>
      <c r="X42" s="77"/>
    </row>
    <row r="43" spans="2:24" s="28" customFormat="1">
      <c r="B43" s="34"/>
      <c r="C43" s="30"/>
      <c r="F43" s="77"/>
      <c r="I43" s="77"/>
      <c r="L43" s="77"/>
      <c r="R43" s="77"/>
      <c r="U43" s="77"/>
      <c r="X43" s="77"/>
    </row>
    <row r="44" spans="2:24" s="28" customFormat="1">
      <c r="B44" s="34"/>
      <c r="C44" s="30"/>
      <c r="F44" s="77"/>
      <c r="I44" s="77"/>
      <c r="L44" s="77"/>
      <c r="R44" s="77"/>
      <c r="U44" s="77"/>
      <c r="X44" s="77"/>
    </row>
    <row r="45" spans="2:24" s="28" customFormat="1">
      <c r="B45" s="34"/>
      <c r="C45" s="30"/>
      <c r="F45" s="77"/>
      <c r="I45" s="77"/>
      <c r="L45" s="77"/>
      <c r="R45" s="77"/>
      <c r="U45" s="77"/>
      <c r="X45" s="77"/>
    </row>
    <row r="46" spans="2:24" s="28" customFormat="1">
      <c r="B46" s="34"/>
      <c r="C46" s="30"/>
      <c r="F46" s="77"/>
      <c r="I46" s="77"/>
      <c r="L46" s="77"/>
      <c r="R46" s="77"/>
      <c r="U46" s="77"/>
      <c r="X46" s="77"/>
    </row>
    <row r="47" spans="2:24" s="28" customFormat="1">
      <c r="B47" s="34"/>
      <c r="C47" s="30"/>
      <c r="F47" s="77"/>
      <c r="I47" s="77"/>
      <c r="L47" s="77"/>
      <c r="R47" s="77"/>
      <c r="U47" s="77"/>
      <c r="X47" s="77"/>
    </row>
    <row r="48" spans="2:24" s="28" customFormat="1">
      <c r="B48" s="34"/>
      <c r="C48" s="30"/>
      <c r="F48" s="77"/>
      <c r="I48" s="77"/>
      <c r="L48" s="77"/>
      <c r="R48" s="77"/>
      <c r="U48" s="77"/>
      <c r="X48" s="77"/>
    </row>
    <row r="49" spans="1:3">
      <c r="A49" s="28"/>
      <c r="B49" s="28"/>
      <c r="C49" s="30"/>
    </row>
    <row r="50" spans="1:3">
      <c r="A50" s="28"/>
      <c r="B50" s="28"/>
      <c r="C50" s="30"/>
    </row>
    <row r="51" spans="1:3">
      <c r="A51" s="28"/>
      <c r="B51" s="28"/>
      <c r="C51" s="30"/>
    </row>
    <row r="52" spans="1:3">
      <c r="A52" s="28"/>
      <c r="B52" s="28"/>
      <c r="C52" s="30"/>
    </row>
    <row r="53" spans="1:3">
      <c r="A53" s="28"/>
      <c r="B53" s="28"/>
      <c r="C53" s="30"/>
    </row>
    <row r="54" spans="1:3">
      <c r="A54" s="28"/>
      <c r="B54" s="28"/>
      <c r="C54" s="30"/>
    </row>
    <row r="55" spans="1:3">
      <c r="A55" s="28"/>
      <c r="B55" s="28"/>
      <c r="C55" s="30"/>
    </row>
    <row r="56" spans="1:3">
      <c r="A56" s="28"/>
      <c r="B56" s="28"/>
      <c r="C56" s="30"/>
    </row>
    <row r="57" spans="1:3">
      <c r="A57" s="28"/>
      <c r="B57" s="28"/>
      <c r="C57" s="30"/>
    </row>
    <row r="58" spans="1:3">
      <c r="A58" s="28"/>
      <c r="B58" s="28"/>
      <c r="C58" s="30"/>
    </row>
    <row r="59" spans="1:3">
      <c r="A59" s="28"/>
      <c r="B59" s="28"/>
      <c r="C59" s="30"/>
    </row>
    <row r="60" spans="1:3">
      <c r="A60" s="28"/>
      <c r="B60" s="28"/>
      <c r="C60" s="30"/>
    </row>
  </sheetData>
  <mergeCells count="13">
    <mergeCell ref="D19:E19"/>
    <mergeCell ref="F4:N6"/>
    <mergeCell ref="AH8:AI8"/>
    <mergeCell ref="D8:E8"/>
    <mergeCell ref="G8:H8"/>
    <mergeCell ref="J8:K8"/>
    <mergeCell ref="M8:N8"/>
    <mergeCell ref="P8:Q8"/>
    <mergeCell ref="S8:T8"/>
    <mergeCell ref="V8:W8"/>
    <mergeCell ref="Y8:Z8"/>
    <mergeCell ref="AB8:AC8"/>
    <mergeCell ref="AE8:AF8"/>
  </mergeCells>
  <conditionalFormatting sqref="J10:K200 M10:N200 P10:Q200 S10:T200 G10:H200 D10:E200">
    <cfRule type="expression" dxfId="92" priority="17">
      <formula>OR(E10="x",F10="x")</formula>
    </cfRule>
    <cfRule type="expression" dxfId="91" priority="31">
      <formula>D10&lt;&gt;""</formula>
    </cfRule>
  </conditionalFormatting>
  <conditionalFormatting sqref="D8:AA8">
    <cfRule type="expression" dxfId="90" priority="30">
      <formula>OR(D8&lt;&gt;"",C8&lt;&gt;"")</formula>
    </cfRule>
  </conditionalFormatting>
  <conditionalFormatting sqref="B9:B4000">
    <cfRule type="expression" dxfId="89" priority="29">
      <formula>$D9&lt;&gt;""</formula>
    </cfRule>
  </conditionalFormatting>
  <conditionalFormatting sqref="J8">
    <cfRule type="expression" dxfId="88" priority="28">
      <formula>OR(J8&lt;&gt;"",I8&lt;&gt;"")</formula>
    </cfRule>
  </conditionalFormatting>
  <conditionalFormatting sqref="M8">
    <cfRule type="expression" dxfId="87" priority="27">
      <formula>OR(M8&lt;&gt;"",L8&lt;&gt;"")</formula>
    </cfRule>
  </conditionalFormatting>
  <conditionalFormatting sqref="P8">
    <cfRule type="expression" dxfId="86" priority="26">
      <formula>OR(P8&lt;&gt;"",O8&lt;&gt;"")</formula>
    </cfRule>
  </conditionalFormatting>
  <conditionalFormatting sqref="S8">
    <cfRule type="expression" dxfId="85" priority="25">
      <formula>OR(S8&lt;&gt;"",R8&lt;&gt;"")</formula>
    </cfRule>
  </conditionalFormatting>
  <conditionalFormatting sqref="V8">
    <cfRule type="expression" dxfId="84" priority="24">
      <formula>OR(V8&lt;&gt;"",U8&lt;&gt;"")</formula>
    </cfRule>
  </conditionalFormatting>
  <conditionalFormatting sqref="Y8">
    <cfRule type="expression" dxfId="83" priority="23">
      <formula>OR(Y8&lt;&gt;"",X8&lt;&gt;"")</formula>
    </cfRule>
  </conditionalFormatting>
  <conditionalFormatting sqref="AB8">
    <cfRule type="expression" dxfId="82" priority="22">
      <formula>OR(AB8&lt;&gt;"",AA8&lt;&gt;"")</formula>
    </cfRule>
  </conditionalFormatting>
  <conditionalFormatting sqref="AE8">
    <cfRule type="expression" dxfId="81" priority="21">
      <formula>OR(AE8&lt;&gt;"",AD8&lt;&gt;"")</formula>
    </cfRule>
  </conditionalFormatting>
  <conditionalFormatting sqref="AH8">
    <cfRule type="expression" dxfId="80" priority="20">
      <formula>OR(AH8&lt;&gt;"",AG8&lt;&gt;"")</formula>
    </cfRule>
  </conditionalFormatting>
  <conditionalFormatting sqref="A9:XFD9">
    <cfRule type="expression" dxfId="79" priority="19">
      <formula>A9&lt;&gt;""</formula>
    </cfRule>
  </conditionalFormatting>
  <conditionalFormatting sqref="G8">
    <cfRule type="expression" dxfId="78" priority="18">
      <formula>OR(G8&lt;&gt;"",F8&lt;&gt;"")</formula>
    </cfRule>
  </conditionalFormatting>
  <conditionalFormatting sqref="D21:E22">
    <cfRule type="expression" dxfId="39" priority="15">
      <formula>OR(E21="x",F21="x")</formula>
    </cfRule>
    <cfRule type="expression" dxfId="38" priority="16">
      <formula>D21&lt;&gt;""</formula>
    </cfRule>
  </conditionalFormatting>
  <conditionalFormatting sqref="D19:E19">
    <cfRule type="expression" dxfId="35" priority="14">
      <formula>OR(D19&lt;&gt;"",C19&lt;&gt;"")</formula>
    </cfRule>
  </conditionalFormatting>
  <conditionalFormatting sqref="D20:E20">
    <cfRule type="expression" dxfId="33" priority="13">
      <formula>D20&lt;&gt;""</formula>
    </cfRule>
  </conditionalFormatting>
  <conditionalFormatting sqref="D21:E22">
    <cfRule type="expression" dxfId="29" priority="11">
      <formula>OR(E21="x",F21="x")</formula>
    </cfRule>
    <cfRule type="expression" dxfId="28" priority="12">
      <formula>D21&lt;&gt;""</formula>
    </cfRule>
  </conditionalFormatting>
  <conditionalFormatting sqref="D19:E19">
    <cfRule type="expression" dxfId="25" priority="10">
      <formula>OR(D19&lt;&gt;"",C19&lt;&gt;"")</formula>
    </cfRule>
  </conditionalFormatting>
  <conditionalFormatting sqref="D20:E20">
    <cfRule type="expression" dxfId="23" priority="9">
      <formula>D20&lt;&gt;""</formula>
    </cfRule>
  </conditionalFormatting>
  <conditionalFormatting sqref="G22:H22">
    <cfRule type="expression" dxfId="19" priority="7">
      <formula>OR(H22="x",I22="x")</formula>
    </cfRule>
    <cfRule type="expression" dxfId="18" priority="8">
      <formula>G22&lt;&gt;""</formula>
    </cfRule>
  </conditionalFormatting>
  <conditionalFormatting sqref="G22:H22">
    <cfRule type="expression" dxfId="15" priority="5">
      <formula>OR(H22="x",I22="x")</formula>
    </cfRule>
    <cfRule type="expression" dxfId="14" priority="6">
      <formula>G22&lt;&gt;""</formula>
    </cfRule>
  </conditionalFormatting>
  <conditionalFormatting sqref="E23">
    <cfRule type="expression" dxfId="7" priority="3">
      <formula>OR(F23="x",G23="x")</formula>
    </cfRule>
    <cfRule type="expression" dxfId="6" priority="4">
      <formula>E23&lt;&gt;""</formula>
    </cfRule>
  </conditionalFormatting>
  <conditionalFormatting sqref="E23">
    <cfRule type="expression" dxfId="3" priority="1">
      <formula>OR(F23="x",G23="x")</formula>
    </cfRule>
    <cfRule type="expression" dxfId="2" priority="2">
      <formula>E23&lt;&gt;""</formula>
    </cfRule>
  </conditionalFormatting>
  <pageMargins left="0.7" right="0.7" top="0.75" bottom="0.75" header="0.3" footer="0.3"/>
  <pageSetup orientation="portrait" r:id="rId1"/>
  <headerFooter>
    <oddHeader xml:space="preserve">&amp;C?
</oddHeader>
  </headerFooter>
</worksheet>
</file>

<file path=xl/worksheets/sheet3.xml><?xml version="1.0" encoding="utf-8"?>
<worksheet xmlns="http://schemas.openxmlformats.org/spreadsheetml/2006/main" xmlns:r="http://schemas.openxmlformats.org/officeDocument/2006/relationships">
  <dimension ref="A2:J60"/>
  <sheetViews>
    <sheetView workbookViewId="0">
      <pane ySplit="14" topLeftCell="A15" activePane="bottomLeft" state="frozenSplit"/>
      <selection activeCell="E10" sqref="E10"/>
      <selection pane="bottomLeft" activeCell="F4" sqref="F4:I6"/>
    </sheetView>
  </sheetViews>
  <sheetFormatPr defaultRowHeight="15"/>
  <cols>
    <col min="1" max="1" width="2.85546875" style="4" customWidth="1"/>
    <col min="2" max="2" width="5.140625" style="4" customWidth="1"/>
    <col min="3" max="3" width="1.7109375" style="1" customWidth="1"/>
    <col min="4" max="4" width="24" style="1" customWidth="1"/>
    <col min="5" max="5" width="17" style="1" customWidth="1"/>
    <col min="6" max="6" width="25.7109375" style="1" customWidth="1"/>
    <col min="7" max="7" width="3.140625" style="1" customWidth="1"/>
    <col min="8" max="8" width="21.85546875" style="1" customWidth="1"/>
    <col min="9" max="9" width="77" style="1" customWidth="1"/>
    <col min="10" max="10" width="9.140625" style="1" customWidth="1"/>
    <col min="11" max="16384" width="9.140625" style="1"/>
  </cols>
  <sheetData>
    <row r="2" spans="1:10">
      <c r="F2" s="9"/>
      <c r="G2" s="9"/>
      <c r="H2" s="3"/>
      <c r="I2" s="3"/>
    </row>
    <row r="3" spans="1:10">
      <c r="F3" s="10"/>
      <c r="G3" s="10"/>
      <c r="H3" s="11"/>
      <c r="I3" s="4"/>
    </row>
    <row r="4" spans="1:10" ht="15" customHeight="1">
      <c r="F4" s="110"/>
      <c r="G4" s="110"/>
      <c r="H4" s="110"/>
      <c r="I4" s="110"/>
    </row>
    <row r="5" spans="1:10" ht="15" customHeight="1">
      <c r="F5" s="110"/>
      <c r="G5" s="110"/>
      <c r="H5" s="110"/>
      <c r="I5" s="110"/>
    </row>
    <row r="6" spans="1:10" ht="15" customHeight="1">
      <c r="C6" s="19"/>
      <c r="D6" s="19"/>
      <c r="E6" s="19"/>
      <c r="F6" s="110"/>
      <c r="G6" s="110"/>
      <c r="H6" s="110"/>
      <c r="I6" s="110"/>
    </row>
    <row r="7" spans="1:10">
      <c r="B7" s="26"/>
      <c r="C7" s="4"/>
      <c r="D7" s="4"/>
      <c r="E7" s="4"/>
    </row>
    <row r="8" spans="1:10">
      <c r="A8" s="7"/>
      <c r="B8" s="24"/>
      <c r="C8" s="4"/>
      <c r="D8" s="5" t="s">
        <v>73</v>
      </c>
    </row>
    <row r="9" spans="1:10">
      <c r="B9" s="24"/>
      <c r="C9" s="4"/>
      <c r="D9" s="15"/>
      <c r="G9" s="8"/>
      <c r="I9" s="8"/>
      <c r="J9" s="2"/>
    </row>
    <row r="10" spans="1:10">
      <c r="B10" s="24"/>
      <c r="C10" s="4"/>
      <c r="D10" s="16"/>
      <c r="G10" s="8"/>
      <c r="I10" s="8"/>
    </row>
    <row r="11" spans="1:10">
      <c r="B11" s="24"/>
      <c r="C11" s="4"/>
      <c r="D11" s="17"/>
      <c r="G11" s="8"/>
      <c r="I11" s="8"/>
    </row>
    <row r="12" spans="1:10">
      <c r="B12" s="24"/>
      <c r="C12" s="4"/>
      <c r="D12" s="18"/>
      <c r="G12" s="8"/>
      <c r="I12" s="8"/>
    </row>
    <row r="13" spans="1:10">
      <c r="B13" s="24"/>
      <c r="C13" s="4"/>
      <c r="G13" s="8"/>
      <c r="H13" s="8"/>
      <c r="I13" s="8"/>
    </row>
    <row r="14" spans="1:10">
      <c r="B14" s="24"/>
      <c r="C14" s="4"/>
      <c r="D14" s="114" t="s">
        <v>38</v>
      </c>
      <c r="E14" s="115"/>
      <c r="F14" s="116"/>
      <c r="G14" s="8"/>
      <c r="H14" s="8"/>
      <c r="I14" s="8"/>
    </row>
    <row r="15" spans="1:10">
      <c r="B15" s="24"/>
      <c r="C15" s="4"/>
      <c r="D15" s="8"/>
      <c r="E15" s="8"/>
      <c r="F15" s="8"/>
      <c r="G15" s="8"/>
      <c r="H15" s="8"/>
      <c r="I15" s="8"/>
    </row>
    <row r="16" spans="1:10">
      <c r="B16" s="24"/>
      <c r="C16" s="4"/>
      <c r="D16" s="8"/>
      <c r="E16" s="8"/>
      <c r="F16" s="8"/>
      <c r="G16" s="8"/>
      <c r="H16" s="8"/>
      <c r="I16" s="8"/>
    </row>
    <row r="17" spans="2:9">
      <c r="B17" s="24"/>
      <c r="C17" s="4"/>
      <c r="D17" s="8"/>
      <c r="E17" s="8"/>
      <c r="F17" s="8"/>
      <c r="G17" s="8"/>
      <c r="H17" s="8"/>
      <c r="I17" s="8"/>
    </row>
    <row r="18" spans="2:9">
      <c r="B18" s="24"/>
      <c r="C18" s="4"/>
      <c r="D18" s="8"/>
      <c r="E18" s="8"/>
      <c r="F18" s="8"/>
      <c r="G18" s="8"/>
      <c r="H18" s="8"/>
      <c r="I18" s="8"/>
    </row>
    <row r="19" spans="2:9">
      <c r="B19" s="24"/>
      <c r="C19" s="4"/>
      <c r="D19" s="8"/>
      <c r="E19" s="8"/>
      <c r="F19" s="8"/>
      <c r="G19" s="8"/>
      <c r="H19" s="8"/>
      <c r="I19" s="8"/>
    </row>
    <row r="20" spans="2:9">
      <c r="B20" s="24"/>
      <c r="C20" s="4"/>
      <c r="D20" s="8"/>
      <c r="E20" s="8"/>
      <c r="F20" s="8"/>
      <c r="G20" s="4"/>
      <c r="H20" s="6"/>
      <c r="I20" s="6"/>
    </row>
    <row r="21" spans="2:9">
      <c r="B21" s="24"/>
      <c r="C21" s="4"/>
      <c r="D21" s="8"/>
      <c r="E21" s="8"/>
      <c r="F21" s="8"/>
      <c r="G21" s="4"/>
      <c r="H21" s="6"/>
      <c r="I21" s="6"/>
    </row>
    <row r="22" spans="2:9">
      <c r="B22" s="24"/>
      <c r="C22" s="4"/>
      <c r="D22" s="8"/>
      <c r="E22" s="8"/>
      <c r="F22" s="8"/>
      <c r="G22" s="4"/>
      <c r="H22" s="6"/>
      <c r="I22" s="6"/>
    </row>
    <row r="23" spans="2:9">
      <c r="B23" s="24"/>
      <c r="C23" s="4"/>
      <c r="D23" s="8"/>
      <c r="E23" s="8"/>
      <c r="F23" s="8"/>
      <c r="G23" s="4"/>
      <c r="H23" s="6"/>
      <c r="I23" s="6"/>
    </row>
    <row r="24" spans="2:9">
      <c r="B24" s="24"/>
      <c r="C24" s="4"/>
      <c r="D24" s="8"/>
      <c r="E24" s="8"/>
      <c r="F24" s="8"/>
      <c r="G24" s="4"/>
      <c r="H24" s="6"/>
      <c r="I24" s="6"/>
    </row>
    <row r="25" spans="2:9">
      <c r="B25" s="24"/>
      <c r="C25" s="4"/>
      <c r="D25" s="8"/>
      <c r="E25" s="8"/>
      <c r="F25" s="8"/>
      <c r="G25" s="4"/>
      <c r="H25" s="6"/>
      <c r="I25" s="6"/>
    </row>
    <row r="26" spans="2:9">
      <c r="B26" s="24"/>
      <c r="C26" s="4"/>
      <c r="D26" s="4"/>
      <c r="E26" s="4"/>
      <c r="F26" s="4"/>
      <c r="G26" s="4"/>
      <c r="H26" s="6"/>
      <c r="I26" s="6"/>
    </row>
    <row r="27" spans="2:9">
      <c r="B27" s="24"/>
      <c r="C27" s="4"/>
      <c r="D27" s="4"/>
      <c r="E27" s="4"/>
      <c r="F27" s="4"/>
      <c r="G27" s="4"/>
      <c r="H27" s="6"/>
      <c r="I27" s="6"/>
    </row>
    <row r="28" spans="2:9">
      <c r="B28" s="24"/>
      <c r="C28" s="4"/>
      <c r="D28" s="4"/>
      <c r="E28" s="4"/>
      <c r="F28" s="4"/>
      <c r="G28" s="4"/>
      <c r="H28" s="6"/>
      <c r="I28" s="6"/>
    </row>
    <row r="29" spans="2:9">
      <c r="B29" s="24"/>
      <c r="C29" s="4"/>
      <c r="D29" s="4"/>
      <c r="E29" s="4"/>
      <c r="F29" s="4"/>
      <c r="G29" s="4"/>
      <c r="H29" s="6"/>
      <c r="I29" s="6"/>
    </row>
    <row r="30" spans="2:9">
      <c r="B30" s="24"/>
      <c r="C30" s="4"/>
      <c r="D30" s="4"/>
      <c r="E30" s="4"/>
      <c r="F30" s="4"/>
    </row>
    <row r="31" spans="2:9">
      <c r="B31" s="24"/>
      <c r="C31" s="4"/>
      <c r="D31" s="4"/>
      <c r="E31" s="4"/>
      <c r="F31" s="4"/>
    </row>
    <row r="32" spans="2:9">
      <c r="B32" s="24"/>
      <c r="C32" s="4"/>
      <c r="D32" s="4"/>
      <c r="E32" s="4"/>
      <c r="F32" s="4"/>
    </row>
    <row r="33" spans="2:6">
      <c r="B33" s="24"/>
      <c r="C33" s="4"/>
      <c r="D33" s="4"/>
      <c r="E33" s="4"/>
      <c r="F33" s="4"/>
    </row>
    <row r="34" spans="2:6">
      <c r="B34" s="24"/>
      <c r="C34" s="4"/>
      <c r="D34" s="4"/>
      <c r="E34" s="4"/>
      <c r="F34" s="4"/>
    </row>
    <row r="35" spans="2:6">
      <c r="B35" s="24"/>
      <c r="C35" s="4"/>
      <c r="D35" s="4"/>
      <c r="E35" s="4"/>
      <c r="F35" s="4"/>
    </row>
    <row r="36" spans="2:6">
      <c r="B36" s="24"/>
      <c r="C36" s="4"/>
    </row>
    <row r="37" spans="2:6">
      <c r="B37" s="24"/>
      <c r="C37" s="4"/>
    </row>
    <row r="38" spans="2:6">
      <c r="B38" s="24"/>
      <c r="C38" s="4"/>
    </row>
    <row r="39" spans="2:6">
      <c r="B39" s="24"/>
      <c r="C39" s="4"/>
    </row>
    <row r="40" spans="2:6">
      <c r="B40" s="24"/>
      <c r="C40" s="4"/>
    </row>
    <row r="41" spans="2:6">
      <c r="C41" s="4"/>
    </row>
    <row r="42" spans="2:6">
      <c r="C42" s="4"/>
    </row>
    <row r="43" spans="2:6">
      <c r="C43" s="4"/>
    </row>
    <row r="44" spans="2:6">
      <c r="C44" s="4"/>
    </row>
    <row r="45" spans="2:6">
      <c r="C45" s="4"/>
    </row>
    <row r="46" spans="2:6">
      <c r="C46" s="4"/>
    </row>
    <row r="47" spans="2:6">
      <c r="C47" s="4"/>
    </row>
    <row r="48" spans="2:6">
      <c r="C48" s="4"/>
    </row>
    <row r="49" spans="3:3">
      <c r="C49" s="4"/>
    </row>
    <row r="50" spans="3:3">
      <c r="C50" s="4"/>
    </row>
    <row r="51" spans="3:3">
      <c r="C51" s="4"/>
    </row>
    <row r="52" spans="3:3">
      <c r="C52" s="4"/>
    </row>
    <row r="53" spans="3:3">
      <c r="C53" s="4"/>
    </row>
    <row r="54" spans="3:3">
      <c r="C54" s="4"/>
    </row>
    <row r="55" spans="3:3">
      <c r="C55" s="4"/>
    </row>
    <row r="56" spans="3:3">
      <c r="C56" s="4"/>
    </row>
    <row r="57" spans="3:3">
      <c r="C57" s="4"/>
    </row>
    <row r="58" spans="3:3">
      <c r="C58" s="4"/>
    </row>
    <row r="59" spans="3:3">
      <c r="C59" s="4"/>
    </row>
    <row r="60" spans="3:3">
      <c r="C60" s="4"/>
    </row>
  </sheetData>
  <mergeCells count="2">
    <mergeCell ref="F4:I6"/>
    <mergeCell ref="D14:F14"/>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sheetPr>
    <tabColor rgb="FFFFFF00"/>
  </sheetPr>
  <dimension ref="A2:AH738"/>
  <sheetViews>
    <sheetView workbookViewId="0">
      <pane ySplit="9" topLeftCell="A10" activePane="bottomLeft" state="frozenSplit"/>
      <selection pane="bottomLeft" activeCell="H14" sqref="H14"/>
    </sheetView>
  </sheetViews>
  <sheetFormatPr defaultRowHeight="15"/>
  <cols>
    <col min="1" max="1" width="2.85546875" style="4" customWidth="1"/>
    <col min="2" max="2" width="5.140625" style="4" customWidth="1"/>
    <col min="3" max="3" width="1.7109375" style="12" customWidth="1"/>
    <col min="4" max="4" width="18.5703125" style="86" customWidth="1"/>
    <col min="5" max="5" width="2" style="86" customWidth="1"/>
    <col min="6" max="6" width="19.5703125" style="86" customWidth="1"/>
    <col min="7" max="7" width="20.140625" style="86" customWidth="1"/>
    <col min="8" max="8" width="19.7109375" style="86" customWidth="1"/>
    <col min="9" max="9" width="2" style="86" customWidth="1"/>
    <col min="10" max="10" width="19.5703125" style="86" customWidth="1"/>
    <col min="11" max="11" width="2" style="86" customWidth="1"/>
    <col min="12" max="12" width="19.5703125" style="86" customWidth="1"/>
    <col min="13" max="13" width="2" style="86" customWidth="1"/>
    <col min="14" max="14" width="19.5703125" style="86" customWidth="1"/>
    <col min="15" max="15" width="2" style="87" customWidth="1"/>
    <col min="16" max="16" width="19.5703125" style="87" customWidth="1"/>
    <col min="17" max="17" width="2" style="87" customWidth="1"/>
    <col min="18" max="18" width="19.7109375" style="87" customWidth="1"/>
    <col min="19" max="19" width="2" style="87" customWidth="1"/>
    <col min="20" max="20" width="19.7109375" style="87" customWidth="1"/>
    <col min="21" max="21" width="2" style="87" customWidth="1"/>
    <col min="22" max="22" width="19.7109375" style="87" customWidth="1"/>
    <col min="23" max="23" width="2" style="87" customWidth="1"/>
    <col min="24" max="24" width="19.7109375" style="87" customWidth="1"/>
    <col min="25" max="25" width="2" style="87" customWidth="1"/>
    <col min="26" max="26" width="19.7109375" style="87" customWidth="1"/>
    <col min="27" max="27" width="2" style="87" customWidth="1"/>
    <col min="28" max="28" width="19.7109375" style="87" customWidth="1"/>
    <col min="29" max="29" width="2" style="87" customWidth="1"/>
    <col min="30" max="30" width="19.7109375" style="87" customWidth="1"/>
    <col min="31" max="31" width="2" style="12" customWidth="1"/>
    <col min="32" max="32" width="19.7109375" style="71" customWidth="1"/>
    <col min="33" max="33" width="2" style="12" customWidth="1"/>
    <col min="34" max="34" width="19.7109375" style="71" customWidth="1"/>
    <col min="35" max="35" width="2" style="12" customWidth="1"/>
    <col min="36" max="16384" width="9.140625" style="12"/>
  </cols>
  <sheetData>
    <row r="2" spans="1:32">
      <c r="F2" s="88"/>
      <c r="H2" s="88"/>
    </row>
    <row r="3" spans="1:32">
      <c r="F3" s="89"/>
      <c r="G3" s="85"/>
      <c r="H3" s="89"/>
      <c r="I3" s="85"/>
      <c r="J3" s="85"/>
      <c r="K3" s="85"/>
    </row>
    <row r="4" spans="1:32" ht="15" customHeight="1">
      <c r="H4" s="117"/>
      <c r="I4" s="117"/>
      <c r="J4" s="117"/>
      <c r="K4" s="117"/>
      <c r="L4" s="117"/>
      <c r="M4" s="117"/>
      <c r="N4" s="117"/>
      <c r="O4" s="117"/>
      <c r="P4" s="117"/>
      <c r="Q4" s="117"/>
      <c r="R4" s="117"/>
    </row>
    <row r="5" spans="1:32" ht="15" customHeight="1">
      <c r="H5" s="117"/>
      <c r="I5" s="117"/>
      <c r="J5" s="117"/>
      <c r="K5" s="117"/>
      <c r="L5" s="117"/>
      <c r="M5" s="117"/>
      <c r="N5" s="117"/>
      <c r="O5" s="117"/>
      <c r="P5" s="117"/>
      <c r="Q5" s="117"/>
      <c r="R5" s="117"/>
    </row>
    <row r="6" spans="1:32" ht="15" customHeight="1">
      <c r="C6" s="25"/>
      <c r="D6" s="90"/>
      <c r="E6" s="90"/>
      <c r="F6" s="90"/>
      <c r="G6" s="90"/>
      <c r="H6" s="117"/>
      <c r="I6" s="117"/>
      <c r="J6" s="117"/>
      <c r="K6" s="117"/>
      <c r="L6" s="117"/>
      <c r="M6" s="117"/>
      <c r="N6" s="117"/>
      <c r="O6" s="117"/>
      <c r="P6" s="117"/>
      <c r="Q6" s="117"/>
      <c r="R6" s="117"/>
    </row>
    <row r="7" spans="1:32">
      <c r="B7" s="26"/>
      <c r="C7" s="6"/>
      <c r="D7" s="85"/>
      <c r="E7" s="85"/>
      <c r="F7" s="85"/>
    </row>
    <row r="8" spans="1:32" s="42" customFormat="1">
      <c r="A8" s="41"/>
      <c r="B8" s="74"/>
      <c r="C8" s="41"/>
      <c r="D8" s="91" t="s">
        <v>79</v>
      </c>
      <c r="E8" s="92"/>
      <c r="F8" s="86"/>
      <c r="G8" s="92"/>
      <c r="H8" s="92"/>
      <c r="I8" s="92"/>
      <c r="J8" s="92"/>
      <c r="K8" s="92"/>
      <c r="L8" s="93"/>
      <c r="M8" s="93"/>
      <c r="N8" s="93"/>
      <c r="O8" s="94"/>
      <c r="P8" s="95"/>
      <c r="Q8" s="95"/>
      <c r="R8" s="95"/>
      <c r="S8" s="95"/>
      <c r="T8" s="95"/>
      <c r="U8" s="95"/>
      <c r="V8" s="95"/>
      <c r="W8" s="95"/>
      <c r="X8" s="95"/>
      <c r="Y8" s="95"/>
      <c r="Z8" s="95"/>
      <c r="AA8" s="95"/>
      <c r="AB8" s="95"/>
      <c r="AC8" s="95"/>
      <c r="AD8" s="95"/>
    </row>
    <row r="9" spans="1:32" s="22" customFormat="1">
      <c r="A9" s="72"/>
      <c r="B9" s="73"/>
      <c r="C9" s="21"/>
      <c r="D9" s="129" t="s">
        <v>850</v>
      </c>
      <c r="E9" s="96"/>
      <c r="F9" s="86"/>
      <c r="G9" s="96"/>
      <c r="H9" s="96"/>
      <c r="I9" s="96"/>
      <c r="J9" s="96"/>
      <c r="K9" s="96"/>
      <c r="L9" s="97"/>
      <c r="M9" s="97"/>
      <c r="N9" s="97"/>
      <c r="O9" s="98"/>
      <c r="P9" s="98"/>
      <c r="Q9" s="98"/>
      <c r="R9" s="98"/>
      <c r="S9" s="98"/>
      <c r="T9" s="98"/>
      <c r="U9" s="98"/>
      <c r="V9" s="98"/>
      <c r="W9" s="98"/>
      <c r="X9" s="98"/>
      <c r="Y9" s="98"/>
      <c r="Z9" s="98"/>
      <c r="AA9" s="98"/>
      <c r="AB9" s="98"/>
      <c r="AC9" s="98"/>
      <c r="AD9" s="98"/>
    </row>
    <row r="10" spans="1:32">
      <c r="B10" s="23"/>
      <c r="C10" s="6"/>
      <c r="D10" s="125" t="s">
        <v>121</v>
      </c>
      <c r="E10" s="85"/>
      <c r="I10" s="85"/>
      <c r="J10" s="85"/>
      <c r="K10" s="85"/>
      <c r="AE10" s="87"/>
      <c r="AF10" s="87"/>
    </row>
    <row r="11" spans="1:32">
      <c r="B11" s="23"/>
      <c r="C11" s="6"/>
      <c r="D11" s="125" t="s">
        <v>122</v>
      </c>
      <c r="E11" s="85"/>
      <c r="I11" s="85"/>
      <c r="J11" s="85"/>
      <c r="K11" s="85"/>
      <c r="AE11" s="87"/>
      <c r="AF11" s="87"/>
    </row>
    <row r="12" spans="1:32">
      <c r="B12" s="23"/>
      <c r="D12" s="125" t="s">
        <v>123</v>
      </c>
    </row>
    <row r="13" spans="1:32">
      <c r="B13" s="23"/>
      <c r="D13" s="125" t="s">
        <v>124</v>
      </c>
    </row>
    <row r="14" spans="1:32">
      <c r="B14" s="23"/>
      <c r="D14" s="125" t="s">
        <v>125</v>
      </c>
    </row>
    <row r="15" spans="1:32">
      <c r="B15" s="23"/>
      <c r="D15" s="125" t="s">
        <v>126</v>
      </c>
    </row>
    <row r="16" spans="1:32">
      <c r="B16" s="23"/>
      <c r="D16" s="125" t="s">
        <v>127</v>
      </c>
    </row>
    <row r="17" spans="2:4">
      <c r="B17" s="23"/>
      <c r="D17" s="125" t="s">
        <v>128</v>
      </c>
    </row>
    <row r="18" spans="2:4">
      <c r="B18" s="23"/>
      <c r="D18" s="125" t="s">
        <v>129</v>
      </c>
    </row>
    <row r="19" spans="2:4">
      <c r="B19" s="23"/>
      <c r="D19" s="125" t="s">
        <v>130</v>
      </c>
    </row>
    <row r="20" spans="2:4">
      <c r="B20" s="23"/>
      <c r="D20" s="125" t="s">
        <v>131</v>
      </c>
    </row>
    <row r="21" spans="2:4">
      <c r="B21" s="23"/>
      <c r="D21" s="125" t="s">
        <v>132</v>
      </c>
    </row>
    <row r="22" spans="2:4">
      <c r="B22" s="23"/>
      <c r="D22" s="125" t="s">
        <v>133</v>
      </c>
    </row>
    <row r="23" spans="2:4">
      <c r="B23" s="23"/>
      <c r="D23" s="125" t="s">
        <v>134</v>
      </c>
    </row>
    <row r="24" spans="2:4">
      <c r="B24" s="23"/>
      <c r="D24" s="125" t="s">
        <v>135</v>
      </c>
    </row>
    <row r="25" spans="2:4">
      <c r="B25" s="23"/>
      <c r="D25" s="125" t="s">
        <v>136</v>
      </c>
    </row>
    <row r="26" spans="2:4">
      <c r="B26" s="23"/>
      <c r="D26" s="125" t="s">
        <v>137</v>
      </c>
    </row>
    <row r="27" spans="2:4">
      <c r="B27" s="23"/>
      <c r="D27" s="125" t="s">
        <v>138</v>
      </c>
    </row>
    <row r="28" spans="2:4">
      <c r="B28" s="23"/>
      <c r="D28" s="125" t="s">
        <v>139</v>
      </c>
    </row>
    <row r="29" spans="2:4">
      <c r="B29" s="23"/>
      <c r="D29" s="125" t="s">
        <v>140</v>
      </c>
    </row>
    <row r="30" spans="2:4">
      <c r="B30" s="23"/>
      <c r="D30" s="125" t="s">
        <v>141</v>
      </c>
    </row>
    <row r="31" spans="2:4">
      <c r="B31" s="23"/>
      <c r="D31" s="125" t="s">
        <v>142</v>
      </c>
    </row>
    <row r="32" spans="2:4">
      <c r="B32" s="23"/>
      <c r="D32" s="125" t="s">
        <v>143</v>
      </c>
    </row>
    <row r="33" spans="2:4">
      <c r="B33" s="23"/>
      <c r="D33" s="125" t="s">
        <v>144</v>
      </c>
    </row>
    <row r="34" spans="2:4">
      <c r="B34" s="23"/>
      <c r="D34" s="125" t="s">
        <v>145</v>
      </c>
    </row>
    <row r="35" spans="2:4">
      <c r="B35" s="23"/>
      <c r="D35" s="125" t="s">
        <v>146</v>
      </c>
    </row>
    <row r="36" spans="2:4">
      <c r="B36" s="23"/>
      <c r="D36" s="125" t="s">
        <v>147</v>
      </c>
    </row>
    <row r="37" spans="2:4">
      <c r="B37" s="23"/>
      <c r="D37" s="125" t="s">
        <v>148</v>
      </c>
    </row>
    <row r="38" spans="2:4">
      <c r="B38" s="23"/>
      <c r="D38" s="125" t="s">
        <v>149</v>
      </c>
    </row>
    <row r="39" spans="2:4">
      <c r="B39" s="23"/>
      <c r="D39" s="125" t="s">
        <v>150</v>
      </c>
    </row>
    <row r="40" spans="2:4">
      <c r="B40" s="23"/>
      <c r="D40" s="125" t="s">
        <v>151</v>
      </c>
    </row>
    <row r="41" spans="2:4">
      <c r="B41" s="23"/>
      <c r="D41" s="125" t="s">
        <v>152</v>
      </c>
    </row>
    <row r="42" spans="2:4">
      <c r="B42" s="23"/>
      <c r="D42" s="125" t="s">
        <v>153</v>
      </c>
    </row>
    <row r="43" spans="2:4">
      <c r="B43" s="23"/>
      <c r="D43" s="125" t="s">
        <v>154</v>
      </c>
    </row>
    <row r="44" spans="2:4">
      <c r="B44" s="23"/>
      <c r="D44" s="125" t="s">
        <v>155</v>
      </c>
    </row>
    <row r="45" spans="2:4">
      <c r="B45" s="23"/>
      <c r="D45" s="125" t="s">
        <v>156</v>
      </c>
    </row>
    <row r="46" spans="2:4">
      <c r="B46" s="23"/>
      <c r="D46" s="125" t="s">
        <v>157</v>
      </c>
    </row>
    <row r="47" spans="2:4">
      <c r="B47" s="23"/>
      <c r="D47" s="125" t="s">
        <v>158</v>
      </c>
    </row>
    <row r="48" spans="2:4">
      <c r="B48" s="23"/>
      <c r="D48" s="125" t="s">
        <v>159</v>
      </c>
    </row>
    <row r="49" spans="2:4">
      <c r="B49" s="23"/>
      <c r="D49" s="125" t="s">
        <v>160</v>
      </c>
    </row>
    <row r="50" spans="2:4">
      <c r="B50" s="23"/>
      <c r="D50" s="125" t="s">
        <v>161</v>
      </c>
    </row>
    <row r="51" spans="2:4">
      <c r="B51" s="23"/>
      <c r="D51" s="125" t="s">
        <v>162</v>
      </c>
    </row>
    <row r="52" spans="2:4">
      <c r="B52" s="23"/>
      <c r="D52" s="125" t="s">
        <v>163</v>
      </c>
    </row>
    <row r="53" spans="2:4">
      <c r="B53" s="23"/>
      <c r="D53" s="125" t="s">
        <v>164</v>
      </c>
    </row>
    <row r="54" spans="2:4">
      <c r="B54" s="23"/>
      <c r="D54" s="125" t="s">
        <v>165</v>
      </c>
    </row>
    <row r="55" spans="2:4">
      <c r="B55" s="23"/>
      <c r="D55" s="125" t="s">
        <v>166</v>
      </c>
    </row>
    <row r="56" spans="2:4">
      <c r="B56" s="23"/>
      <c r="D56" s="125" t="s">
        <v>167</v>
      </c>
    </row>
    <row r="57" spans="2:4">
      <c r="B57" s="23"/>
      <c r="D57" s="125" t="s">
        <v>168</v>
      </c>
    </row>
    <row r="58" spans="2:4">
      <c r="B58" s="23"/>
      <c r="D58" s="125" t="s">
        <v>169</v>
      </c>
    </row>
    <row r="59" spans="2:4">
      <c r="B59" s="23"/>
      <c r="D59" s="125" t="s">
        <v>170</v>
      </c>
    </row>
    <row r="60" spans="2:4">
      <c r="B60" s="23"/>
      <c r="D60" s="125" t="s">
        <v>171</v>
      </c>
    </row>
    <row r="61" spans="2:4">
      <c r="D61" s="125" t="s">
        <v>172</v>
      </c>
    </row>
    <row r="62" spans="2:4">
      <c r="D62" s="125" t="s">
        <v>173</v>
      </c>
    </row>
    <row r="63" spans="2:4">
      <c r="D63" s="125" t="s">
        <v>174</v>
      </c>
    </row>
    <row r="64" spans="2:4">
      <c r="D64" s="125" t="s">
        <v>175</v>
      </c>
    </row>
    <row r="65" spans="4:4">
      <c r="D65" s="125" t="s">
        <v>176</v>
      </c>
    </row>
    <row r="66" spans="4:4">
      <c r="D66" s="125" t="s">
        <v>177</v>
      </c>
    </row>
    <row r="67" spans="4:4">
      <c r="D67" s="125" t="s">
        <v>178</v>
      </c>
    </row>
    <row r="68" spans="4:4">
      <c r="D68" s="125" t="s">
        <v>179</v>
      </c>
    </row>
    <row r="69" spans="4:4">
      <c r="D69" s="125" t="s">
        <v>180</v>
      </c>
    </row>
    <row r="70" spans="4:4">
      <c r="D70" s="125" t="s">
        <v>181</v>
      </c>
    </row>
    <row r="71" spans="4:4">
      <c r="D71" s="125" t="s">
        <v>182</v>
      </c>
    </row>
    <row r="72" spans="4:4">
      <c r="D72" s="125" t="s">
        <v>183</v>
      </c>
    </row>
    <row r="73" spans="4:4">
      <c r="D73" s="125" t="s">
        <v>184</v>
      </c>
    </row>
    <row r="74" spans="4:4">
      <c r="D74" s="125" t="s">
        <v>185</v>
      </c>
    </row>
    <row r="75" spans="4:4">
      <c r="D75" s="125" t="s">
        <v>186</v>
      </c>
    </row>
    <row r="76" spans="4:4">
      <c r="D76" s="125" t="s">
        <v>187</v>
      </c>
    </row>
    <row r="77" spans="4:4">
      <c r="D77" s="125" t="s">
        <v>188</v>
      </c>
    </row>
    <row r="78" spans="4:4">
      <c r="D78" s="125" t="s">
        <v>189</v>
      </c>
    </row>
    <row r="79" spans="4:4">
      <c r="D79" s="125" t="s">
        <v>190</v>
      </c>
    </row>
    <row r="80" spans="4:4">
      <c r="D80" s="125" t="s">
        <v>191</v>
      </c>
    </row>
    <row r="81" spans="4:4">
      <c r="D81" s="125" t="s">
        <v>192</v>
      </c>
    </row>
    <row r="82" spans="4:4">
      <c r="D82" s="125" t="s">
        <v>193</v>
      </c>
    </row>
    <row r="83" spans="4:4">
      <c r="D83" s="125" t="s">
        <v>194</v>
      </c>
    </row>
    <row r="84" spans="4:4">
      <c r="D84" s="125" t="s">
        <v>195</v>
      </c>
    </row>
    <row r="85" spans="4:4">
      <c r="D85" s="125" t="s">
        <v>196</v>
      </c>
    </row>
    <row r="86" spans="4:4">
      <c r="D86" s="125" t="s">
        <v>197</v>
      </c>
    </row>
    <row r="87" spans="4:4">
      <c r="D87" s="125" t="s">
        <v>198</v>
      </c>
    </row>
    <row r="88" spans="4:4">
      <c r="D88" s="125" t="s">
        <v>199</v>
      </c>
    </row>
    <row r="89" spans="4:4">
      <c r="D89" s="125" t="s">
        <v>200</v>
      </c>
    </row>
    <row r="90" spans="4:4">
      <c r="D90" s="125" t="s">
        <v>201</v>
      </c>
    </row>
    <row r="91" spans="4:4">
      <c r="D91" s="125" t="s">
        <v>202</v>
      </c>
    </row>
    <row r="92" spans="4:4">
      <c r="D92" s="125" t="s">
        <v>203</v>
      </c>
    </row>
    <row r="93" spans="4:4">
      <c r="D93" s="125" t="s">
        <v>204</v>
      </c>
    </row>
    <row r="94" spans="4:4">
      <c r="D94" s="125" t="s">
        <v>205</v>
      </c>
    </row>
    <row r="95" spans="4:4">
      <c r="D95" s="125" t="s">
        <v>206</v>
      </c>
    </row>
    <row r="96" spans="4:4">
      <c r="D96" s="125" t="s">
        <v>207</v>
      </c>
    </row>
    <row r="97" spans="4:4">
      <c r="D97" s="125" t="s">
        <v>208</v>
      </c>
    </row>
    <row r="98" spans="4:4">
      <c r="D98" s="125" t="s">
        <v>209</v>
      </c>
    </row>
    <row r="99" spans="4:4">
      <c r="D99" s="125" t="s">
        <v>210</v>
      </c>
    </row>
    <row r="100" spans="4:4">
      <c r="D100" s="125" t="s">
        <v>211</v>
      </c>
    </row>
    <row r="101" spans="4:4">
      <c r="D101" s="125" t="s">
        <v>212</v>
      </c>
    </row>
    <row r="102" spans="4:4">
      <c r="D102" s="125" t="s">
        <v>213</v>
      </c>
    </row>
    <row r="103" spans="4:4">
      <c r="D103" s="125" t="s">
        <v>214</v>
      </c>
    </row>
    <row r="104" spans="4:4">
      <c r="D104" s="125" t="s">
        <v>215</v>
      </c>
    </row>
    <row r="105" spans="4:4">
      <c r="D105" s="125" t="s">
        <v>216</v>
      </c>
    </row>
    <row r="106" spans="4:4">
      <c r="D106" s="125" t="s">
        <v>217</v>
      </c>
    </row>
    <row r="107" spans="4:4">
      <c r="D107" s="125" t="s">
        <v>218</v>
      </c>
    </row>
    <row r="108" spans="4:4">
      <c r="D108" s="125" t="s">
        <v>219</v>
      </c>
    </row>
    <row r="109" spans="4:4">
      <c r="D109" s="125" t="s">
        <v>220</v>
      </c>
    </row>
    <row r="110" spans="4:4">
      <c r="D110" s="125" t="s">
        <v>221</v>
      </c>
    </row>
    <row r="111" spans="4:4">
      <c r="D111" s="125" t="s">
        <v>222</v>
      </c>
    </row>
    <row r="112" spans="4:4">
      <c r="D112" s="125" t="s">
        <v>223</v>
      </c>
    </row>
    <row r="113" spans="4:4">
      <c r="D113" s="125" t="s">
        <v>224</v>
      </c>
    </row>
    <row r="114" spans="4:4">
      <c r="D114" s="125" t="s">
        <v>225</v>
      </c>
    </row>
    <row r="115" spans="4:4">
      <c r="D115" s="125" t="s">
        <v>226</v>
      </c>
    </row>
    <row r="116" spans="4:4">
      <c r="D116" s="125" t="s">
        <v>227</v>
      </c>
    </row>
    <row r="117" spans="4:4">
      <c r="D117" s="125" t="s">
        <v>228</v>
      </c>
    </row>
    <row r="118" spans="4:4">
      <c r="D118" s="125" t="s">
        <v>229</v>
      </c>
    </row>
    <row r="119" spans="4:4">
      <c r="D119" s="125" t="s">
        <v>230</v>
      </c>
    </row>
    <row r="120" spans="4:4">
      <c r="D120" s="125" t="s">
        <v>231</v>
      </c>
    </row>
    <row r="121" spans="4:4">
      <c r="D121" s="125" t="s">
        <v>232</v>
      </c>
    </row>
    <row r="122" spans="4:4">
      <c r="D122" s="125" t="s">
        <v>233</v>
      </c>
    </row>
    <row r="123" spans="4:4">
      <c r="D123" s="125" t="s">
        <v>234</v>
      </c>
    </row>
    <row r="124" spans="4:4">
      <c r="D124" s="125" t="s">
        <v>235</v>
      </c>
    </row>
    <row r="125" spans="4:4">
      <c r="D125" s="125" t="s">
        <v>236</v>
      </c>
    </row>
    <row r="126" spans="4:4">
      <c r="D126" s="125" t="s">
        <v>237</v>
      </c>
    </row>
    <row r="127" spans="4:4">
      <c r="D127" s="125" t="s">
        <v>238</v>
      </c>
    </row>
    <row r="128" spans="4:4">
      <c r="D128" s="125" t="s">
        <v>239</v>
      </c>
    </row>
    <row r="129" spans="4:4">
      <c r="D129" s="125" t="s">
        <v>240</v>
      </c>
    </row>
    <row r="130" spans="4:4">
      <c r="D130" s="125" t="s">
        <v>241</v>
      </c>
    </row>
    <row r="131" spans="4:4">
      <c r="D131" s="125" t="s">
        <v>242</v>
      </c>
    </row>
    <row r="132" spans="4:4">
      <c r="D132" s="125" t="s">
        <v>243</v>
      </c>
    </row>
    <row r="133" spans="4:4">
      <c r="D133" s="125" t="s">
        <v>244</v>
      </c>
    </row>
    <row r="134" spans="4:4">
      <c r="D134" s="125" t="s">
        <v>245</v>
      </c>
    </row>
    <row r="135" spans="4:4">
      <c r="D135" s="125" t="s">
        <v>246</v>
      </c>
    </row>
    <row r="136" spans="4:4">
      <c r="D136" s="125" t="s">
        <v>247</v>
      </c>
    </row>
    <row r="137" spans="4:4">
      <c r="D137" s="125" t="s">
        <v>248</v>
      </c>
    </row>
    <row r="138" spans="4:4">
      <c r="D138" s="125" t="s">
        <v>249</v>
      </c>
    </row>
    <row r="139" spans="4:4">
      <c r="D139" s="125" t="s">
        <v>250</v>
      </c>
    </row>
    <row r="140" spans="4:4">
      <c r="D140" s="125" t="s">
        <v>251</v>
      </c>
    </row>
    <row r="141" spans="4:4">
      <c r="D141" s="125" t="s">
        <v>252</v>
      </c>
    </row>
    <row r="142" spans="4:4">
      <c r="D142" s="125" t="s">
        <v>253</v>
      </c>
    </row>
    <row r="143" spans="4:4">
      <c r="D143" s="125" t="s">
        <v>254</v>
      </c>
    </row>
    <row r="144" spans="4:4">
      <c r="D144" s="125" t="s">
        <v>255</v>
      </c>
    </row>
    <row r="145" spans="4:4">
      <c r="D145" s="125" t="s">
        <v>256</v>
      </c>
    </row>
    <row r="146" spans="4:4">
      <c r="D146" s="125" t="s">
        <v>257</v>
      </c>
    </row>
    <row r="147" spans="4:4">
      <c r="D147" s="125" t="s">
        <v>258</v>
      </c>
    </row>
    <row r="148" spans="4:4">
      <c r="D148" s="125" t="s">
        <v>259</v>
      </c>
    </row>
    <row r="149" spans="4:4">
      <c r="D149" s="125" t="s">
        <v>260</v>
      </c>
    </row>
    <row r="150" spans="4:4">
      <c r="D150" s="125" t="s">
        <v>261</v>
      </c>
    </row>
    <row r="151" spans="4:4">
      <c r="D151" s="125" t="s">
        <v>262</v>
      </c>
    </row>
    <row r="152" spans="4:4">
      <c r="D152" s="125" t="s">
        <v>263</v>
      </c>
    </row>
    <row r="153" spans="4:4">
      <c r="D153" s="125" t="s">
        <v>264</v>
      </c>
    </row>
    <row r="154" spans="4:4">
      <c r="D154" s="125" t="s">
        <v>265</v>
      </c>
    </row>
    <row r="155" spans="4:4">
      <c r="D155" s="125" t="s">
        <v>266</v>
      </c>
    </row>
    <row r="156" spans="4:4">
      <c r="D156" s="125" t="s">
        <v>267</v>
      </c>
    </row>
    <row r="157" spans="4:4">
      <c r="D157" s="125" t="s">
        <v>268</v>
      </c>
    </row>
    <row r="158" spans="4:4">
      <c r="D158" s="125" t="s">
        <v>269</v>
      </c>
    </row>
    <row r="159" spans="4:4">
      <c r="D159" s="125" t="s">
        <v>270</v>
      </c>
    </row>
    <row r="160" spans="4:4">
      <c r="D160" s="125" t="s">
        <v>271</v>
      </c>
    </row>
    <row r="161" spans="4:4">
      <c r="D161" s="125" t="s">
        <v>272</v>
      </c>
    </row>
    <row r="162" spans="4:4">
      <c r="D162" s="125" t="s">
        <v>273</v>
      </c>
    </row>
    <row r="163" spans="4:4">
      <c r="D163" s="125" t="s">
        <v>274</v>
      </c>
    </row>
    <row r="164" spans="4:4">
      <c r="D164" s="125" t="s">
        <v>275</v>
      </c>
    </row>
    <row r="165" spans="4:4">
      <c r="D165" s="125" t="s">
        <v>276</v>
      </c>
    </row>
    <row r="166" spans="4:4">
      <c r="D166" s="125" t="s">
        <v>277</v>
      </c>
    </row>
    <row r="167" spans="4:4">
      <c r="D167" s="125" t="s">
        <v>278</v>
      </c>
    </row>
    <row r="168" spans="4:4">
      <c r="D168" s="125" t="s">
        <v>279</v>
      </c>
    </row>
    <row r="169" spans="4:4">
      <c r="D169" s="125" t="s">
        <v>280</v>
      </c>
    </row>
    <row r="170" spans="4:4">
      <c r="D170" s="125" t="s">
        <v>281</v>
      </c>
    </row>
    <row r="171" spans="4:4">
      <c r="D171" s="125" t="s">
        <v>282</v>
      </c>
    </row>
    <row r="172" spans="4:4">
      <c r="D172" s="125" t="s">
        <v>283</v>
      </c>
    </row>
    <row r="173" spans="4:4">
      <c r="D173" s="125" t="s">
        <v>284</v>
      </c>
    </row>
    <row r="174" spans="4:4">
      <c r="D174" s="125" t="s">
        <v>285</v>
      </c>
    </row>
    <row r="175" spans="4:4">
      <c r="D175" s="125" t="s">
        <v>286</v>
      </c>
    </row>
    <row r="176" spans="4:4">
      <c r="D176" s="125" t="s">
        <v>287</v>
      </c>
    </row>
    <row r="177" spans="4:4">
      <c r="D177" s="125" t="s">
        <v>288</v>
      </c>
    </row>
    <row r="178" spans="4:4">
      <c r="D178" s="125" t="s">
        <v>289</v>
      </c>
    </row>
    <row r="179" spans="4:4">
      <c r="D179" s="125" t="s">
        <v>290</v>
      </c>
    </row>
    <row r="180" spans="4:4">
      <c r="D180" s="125" t="s">
        <v>291</v>
      </c>
    </row>
    <row r="181" spans="4:4">
      <c r="D181" s="125" t="s">
        <v>292</v>
      </c>
    </row>
    <row r="182" spans="4:4">
      <c r="D182" s="125" t="s">
        <v>293</v>
      </c>
    </row>
    <row r="183" spans="4:4">
      <c r="D183" s="125" t="s">
        <v>294</v>
      </c>
    </row>
    <row r="184" spans="4:4">
      <c r="D184" s="125" t="s">
        <v>295</v>
      </c>
    </row>
    <row r="185" spans="4:4">
      <c r="D185" s="125" t="s">
        <v>296</v>
      </c>
    </row>
    <row r="186" spans="4:4">
      <c r="D186" s="125" t="s">
        <v>297</v>
      </c>
    </row>
    <row r="187" spans="4:4">
      <c r="D187" s="125" t="s">
        <v>298</v>
      </c>
    </row>
    <row r="188" spans="4:4">
      <c r="D188" s="125" t="s">
        <v>299</v>
      </c>
    </row>
    <row r="189" spans="4:4">
      <c r="D189" s="125" t="s">
        <v>300</v>
      </c>
    </row>
    <row r="190" spans="4:4">
      <c r="D190" s="125" t="s">
        <v>301</v>
      </c>
    </row>
    <row r="191" spans="4:4">
      <c r="D191" s="125" t="s">
        <v>302</v>
      </c>
    </row>
    <row r="192" spans="4:4">
      <c r="D192" s="125" t="s">
        <v>303</v>
      </c>
    </row>
    <row r="193" spans="4:4">
      <c r="D193" s="125" t="s">
        <v>304</v>
      </c>
    </row>
    <row r="194" spans="4:4">
      <c r="D194" s="125" t="s">
        <v>305</v>
      </c>
    </row>
    <row r="195" spans="4:4">
      <c r="D195" s="125" t="s">
        <v>306</v>
      </c>
    </row>
    <row r="196" spans="4:4">
      <c r="D196" s="125" t="s">
        <v>307</v>
      </c>
    </row>
    <row r="197" spans="4:4">
      <c r="D197" s="125" t="s">
        <v>308</v>
      </c>
    </row>
    <row r="198" spans="4:4">
      <c r="D198" s="125" t="s">
        <v>309</v>
      </c>
    </row>
    <row r="199" spans="4:4">
      <c r="D199" s="125" t="s">
        <v>310</v>
      </c>
    </row>
    <row r="200" spans="4:4">
      <c r="D200" s="125" t="s">
        <v>311</v>
      </c>
    </row>
    <row r="201" spans="4:4">
      <c r="D201" s="125" t="s">
        <v>312</v>
      </c>
    </row>
    <row r="202" spans="4:4">
      <c r="D202" s="125" t="s">
        <v>313</v>
      </c>
    </row>
    <row r="203" spans="4:4">
      <c r="D203" s="125" t="s">
        <v>314</v>
      </c>
    </row>
    <row r="204" spans="4:4">
      <c r="D204" s="125" t="s">
        <v>315</v>
      </c>
    </row>
    <row r="205" spans="4:4">
      <c r="D205" s="125" t="s">
        <v>316</v>
      </c>
    </row>
    <row r="206" spans="4:4">
      <c r="D206" s="125" t="s">
        <v>317</v>
      </c>
    </row>
    <row r="207" spans="4:4">
      <c r="D207" s="125" t="s">
        <v>318</v>
      </c>
    </row>
    <row r="208" spans="4:4">
      <c r="D208" s="125" t="s">
        <v>319</v>
      </c>
    </row>
    <row r="209" spans="4:4">
      <c r="D209" s="125" t="s">
        <v>320</v>
      </c>
    </row>
    <row r="210" spans="4:4">
      <c r="D210" s="125" t="s">
        <v>321</v>
      </c>
    </row>
    <row r="211" spans="4:4">
      <c r="D211" s="125" t="s">
        <v>322</v>
      </c>
    </row>
    <row r="212" spans="4:4">
      <c r="D212" s="125" t="s">
        <v>323</v>
      </c>
    </row>
    <row r="213" spans="4:4">
      <c r="D213" s="125" t="s">
        <v>324</v>
      </c>
    </row>
    <row r="214" spans="4:4">
      <c r="D214" s="125" t="s">
        <v>325</v>
      </c>
    </row>
    <row r="215" spans="4:4">
      <c r="D215" s="125" t="s">
        <v>326</v>
      </c>
    </row>
    <row r="216" spans="4:4">
      <c r="D216" s="125" t="s">
        <v>327</v>
      </c>
    </row>
    <row r="217" spans="4:4">
      <c r="D217" s="125" t="s">
        <v>328</v>
      </c>
    </row>
    <row r="218" spans="4:4">
      <c r="D218" s="125" t="s">
        <v>329</v>
      </c>
    </row>
    <row r="219" spans="4:4">
      <c r="D219" s="125" t="s">
        <v>330</v>
      </c>
    </row>
    <row r="220" spans="4:4">
      <c r="D220" s="125" t="s">
        <v>331</v>
      </c>
    </row>
    <row r="221" spans="4:4">
      <c r="D221" s="125" t="s">
        <v>332</v>
      </c>
    </row>
    <row r="222" spans="4:4">
      <c r="D222" s="125" t="s">
        <v>333</v>
      </c>
    </row>
    <row r="223" spans="4:4">
      <c r="D223" s="125" t="s">
        <v>334</v>
      </c>
    </row>
    <row r="224" spans="4:4">
      <c r="D224" s="125" t="s">
        <v>335</v>
      </c>
    </row>
    <row r="225" spans="4:4">
      <c r="D225" s="125" t="s">
        <v>336</v>
      </c>
    </row>
    <row r="226" spans="4:4">
      <c r="D226" s="125" t="s">
        <v>337</v>
      </c>
    </row>
    <row r="227" spans="4:4">
      <c r="D227" s="125" t="s">
        <v>338</v>
      </c>
    </row>
    <row r="228" spans="4:4">
      <c r="D228" s="125" t="s">
        <v>339</v>
      </c>
    </row>
    <row r="229" spans="4:4">
      <c r="D229" s="125" t="s">
        <v>340</v>
      </c>
    </row>
    <row r="230" spans="4:4">
      <c r="D230" s="125" t="s">
        <v>341</v>
      </c>
    </row>
    <row r="231" spans="4:4">
      <c r="D231" s="125" t="s">
        <v>342</v>
      </c>
    </row>
    <row r="232" spans="4:4">
      <c r="D232" s="125" t="s">
        <v>343</v>
      </c>
    </row>
    <row r="233" spans="4:4">
      <c r="D233" s="125" t="s">
        <v>344</v>
      </c>
    </row>
    <row r="234" spans="4:4">
      <c r="D234" s="125" t="s">
        <v>345</v>
      </c>
    </row>
    <row r="235" spans="4:4">
      <c r="D235" s="125" t="s">
        <v>346</v>
      </c>
    </row>
    <row r="236" spans="4:4">
      <c r="D236" s="125" t="s">
        <v>347</v>
      </c>
    </row>
    <row r="237" spans="4:4">
      <c r="D237" s="125" t="s">
        <v>348</v>
      </c>
    </row>
    <row r="238" spans="4:4">
      <c r="D238" s="125" t="s">
        <v>349</v>
      </c>
    </row>
    <row r="239" spans="4:4">
      <c r="D239" s="125" t="s">
        <v>350</v>
      </c>
    </row>
    <row r="240" spans="4:4">
      <c r="D240" s="125" t="s">
        <v>351</v>
      </c>
    </row>
    <row r="241" spans="4:4">
      <c r="D241" s="125" t="s">
        <v>352</v>
      </c>
    </row>
    <row r="242" spans="4:4">
      <c r="D242" s="125" t="s">
        <v>353</v>
      </c>
    </row>
    <row r="243" spans="4:4">
      <c r="D243" s="125" t="s">
        <v>354</v>
      </c>
    </row>
    <row r="244" spans="4:4">
      <c r="D244" s="125" t="s">
        <v>355</v>
      </c>
    </row>
    <row r="245" spans="4:4">
      <c r="D245" s="125" t="s">
        <v>356</v>
      </c>
    </row>
    <row r="246" spans="4:4">
      <c r="D246" s="125" t="s">
        <v>357</v>
      </c>
    </row>
    <row r="247" spans="4:4">
      <c r="D247" s="125" t="s">
        <v>358</v>
      </c>
    </row>
    <row r="248" spans="4:4">
      <c r="D248" s="125" t="s">
        <v>359</v>
      </c>
    </row>
    <row r="249" spans="4:4">
      <c r="D249" s="125" t="s">
        <v>360</v>
      </c>
    </row>
    <row r="250" spans="4:4">
      <c r="D250" s="125" t="s">
        <v>361</v>
      </c>
    </row>
    <row r="251" spans="4:4">
      <c r="D251" s="125" t="s">
        <v>362</v>
      </c>
    </row>
    <row r="252" spans="4:4">
      <c r="D252" s="125" t="s">
        <v>363</v>
      </c>
    </row>
    <row r="253" spans="4:4">
      <c r="D253" s="125" t="s">
        <v>364</v>
      </c>
    </row>
    <row r="254" spans="4:4">
      <c r="D254" s="125" t="s">
        <v>365</v>
      </c>
    </row>
    <row r="255" spans="4:4">
      <c r="D255" s="125" t="s">
        <v>366</v>
      </c>
    </row>
    <row r="256" spans="4:4">
      <c r="D256" s="125" t="s">
        <v>367</v>
      </c>
    </row>
    <row r="257" spans="4:4">
      <c r="D257" s="125" t="s">
        <v>368</v>
      </c>
    </row>
    <row r="258" spans="4:4">
      <c r="D258" s="125" t="s">
        <v>369</v>
      </c>
    </row>
    <row r="259" spans="4:4">
      <c r="D259" s="125" t="s">
        <v>370</v>
      </c>
    </row>
    <row r="260" spans="4:4">
      <c r="D260" s="125" t="s">
        <v>371</v>
      </c>
    </row>
    <row r="261" spans="4:4">
      <c r="D261" s="125" t="s">
        <v>372</v>
      </c>
    </row>
    <row r="262" spans="4:4">
      <c r="D262" s="126" t="s">
        <v>373</v>
      </c>
    </row>
    <row r="263" spans="4:4">
      <c r="D263" s="126" t="s">
        <v>374</v>
      </c>
    </row>
    <row r="264" spans="4:4">
      <c r="D264" s="126" t="s">
        <v>375</v>
      </c>
    </row>
    <row r="265" spans="4:4">
      <c r="D265" s="126" t="s">
        <v>376</v>
      </c>
    </row>
    <row r="266" spans="4:4">
      <c r="D266" s="126" t="s">
        <v>377</v>
      </c>
    </row>
    <row r="267" spans="4:4">
      <c r="D267" s="126" t="s">
        <v>378</v>
      </c>
    </row>
    <row r="268" spans="4:4">
      <c r="D268" s="126" t="s">
        <v>379</v>
      </c>
    </row>
    <row r="269" spans="4:4">
      <c r="D269" s="126" t="s">
        <v>380</v>
      </c>
    </row>
    <row r="270" spans="4:4">
      <c r="D270" s="126" t="s">
        <v>381</v>
      </c>
    </row>
    <row r="271" spans="4:4">
      <c r="D271" s="126" t="s">
        <v>382</v>
      </c>
    </row>
    <row r="272" spans="4:4">
      <c r="D272" s="126" t="s">
        <v>383</v>
      </c>
    </row>
    <row r="273" spans="4:4">
      <c r="D273" s="126" t="s">
        <v>384</v>
      </c>
    </row>
    <row r="274" spans="4:4">
      <c r="D274" s="126" t="s">
        <v>385</v>
      </c>
    </row>
    <row r="275" spans="4:4">
      <c r="D275" s="126" t="s">
        <v>386</v>
      </c>
    </row>
    <row r="276" spans="4:4">
      <c r="D276" s="126" t="s">
        <v>387</v>
      </c>
    </row>
    <row r="277" spans="4:4">
      <c r="D277" s="126" t="s">
        <v>388</v>
      </c>
    </row>
    <row r="278" spans="4:4">
      <c r="D278" s="126" t="s">
        <v>389</v>
      </c>
    </row>
    <row r="279" spans="4:4">
      <c r="D279" s="126" t="s">
        <v>390</v>
      </c>
    </row>
    <row r="280" spans="4:4">
      <c r="D280" s="126" t="s">
        <v>391</v>
      </c>
    </row>
    <row r="281" spans="4:4">
      <c r="D281" s="126" t="s">
        <v>392</v>
      </c>
    </row>
    <row r="282" spans="4:4">
      <c r="D282" s="126" t="s">
        <v>393</v>
      </c>
    </row>
    <row r="283" spans="4:4">
      <c r="D283" s="126" t="s">
        <v>394</v>
      </c>
    </row>
    <row r="284" spans="4:4">
      <c r="D284" s="126" t="s">
        <v>395</v>
      </c>
    </row>
    <row r="285" spans="4:4">
      <c r="D285" s="126" t="s">
        <v>396</v>
      </c>
    </row>
    <row r="286" spans="4:4">
      <c r="D286" s="126" t="s">
        <v>397</v>
      </c>
    </row>
    <row r="287" spans="4:4">
      <c r="D287" s="127" t="s">
        <v>398</v>
      </c>
    </row>
    <row r="288" spans="4:4">
      <c r="D288" s="128" t="s">
        <v>399</v>
      </c>
    </row>
    <row r="289" spans="4:4">
      <c r="D289" s="128" t="s">
        <v>400</v>
      </c>
    </row>
    <row r="290" spans="4:4">
      <c r="D290" s="128" t="s">
        <v>401</v>
      </c>
    </row>
    <row r="291" spans="4:4">
      <c r="D291" s="128" t="s">
        <v>402</v>
      </c>
    </row>
    <row r="292" spans="4:4">
      <c r="D292" s="128" t="s">
        <v>403</v>
      </c>
    </row>
    <row r="293" spans="4:4">
      <c r="D293" s="128" t="s">
        <v>404</v>
      </c>
    </row>
    <row r="294" spans="4:4">
      <c r="D294" s="128" t="s">
        <v>405</v>
      </c>
    </row>
    <row r="295" spans="4:4">
      <c r="D295" s="128" t="s">
        <v>406</v>
      </c>
    </row>
    <row r="296" spans="4:4">
      <c r="D296" s="128" t="s">
        <v>407</v>
      </c>
    </row>
    <row r="297" spans="4:4">
      <c r="D297" s="128" t="s">
        <v>408</v>
      </c>
    </row>
    <row r="298" spans="4:4">
      <c r="D298" s="128" t="s">
        <v>409</v>
      </c>
    </row>
    <row r="299" spans="4:4">
      <c r="D299" s="128" t="s">
        <v>410</v>
      </c>
    </row>
    <row r="300" spans="4:4">
      <c r="D300" s="128" t="s">
        <v>411</v>
      </c>
    </row>
    <row r="301" spans="4:4">
      <c r="D301" s="128" t="s">
        <v>412</v>
      </c>
    </row>
    <row r="302" spans="4:4">
      <c r="D302" s="128" t="s">
        <v>413</v>
      </c>
    </row>
    <row r="303" spans="4:4">
      <c r="D303" s="128" t="s">
        <v>414</v>
      </c>
    </row>
    <row r="304" spans="4:4">
      <c r="D304" s="128" t="s">
        <v>415</v>
      </c>
    </row>
    <row r="305" spans="4:4">
      <c r="D305" s="128" t="s">
        <v>416</v>
      </c>
    </row>
    <row r="306" spans="4:4">
      <c r="D306" s="128" t="s">
        <v>417</v>
      </c>
    </row>
    <row r="307" spans="4:4">
      <c r="D307" s="128" t="s">
        <v>418</v>
      </c>
    </row>
    <row r="308" spans="4:4">
      <c r="D308" s="128" t="s">
        <v>419</v>
      </c>
    </row>
    <row r="309" spans="4:4">
      <c r="D309" s="128" t="s">
        <v>420</v>
      </c>
    </row>
    <row r="310" spans="4:4">
      <c r="D310" s="128" t="s">
        <v>421</v>
      </c>
    </row>
    <row r="311" spans="4:4">
      <c r="D311" s="128" t="s">
        <v>422</v>
      </c>
    </row>
    <row r="312" spans="4:4">
      <c r="D312" s="128" t="s">
        <v>423</v>
      </c>
    </row>
    <row r="313" spans="4:4">
      <c r="D313" s="128" t="s">
        <v>424</v>
      </c>
    </row>
    <row r="314" spans="4:4">
      <c r="D314" s="128" t="s">
        <v>425</v>
      </c>
    </row>
    <row r="315" spans="4:4">
      <c r="D315" s="128" t="s">
        <v>426</v>
      </c>
    </row>
    <row r="316" spans="4:4">
      <c r="D316" s="128" t="s">
        <v>427</v>
      </c>
    </row>
    <row r="317" spans="4:4">
      <c r="D317" s="128" t="s">
        <v>428</v>
      </c>
    </row>
    <row r="318" spans="4:4">
      <c r="D318" s="128" t="s">
        <v>429</v>
      </c>
    </row>
    <row r="319" spans="4:4">
      <c r="D319" s="128" t="s">
        <v>430</v>
      </c>
    </row>
    <row r="320" spans="4:4">
      <c r="D320" s="128" t="s">
        <v>431</v>
      </c>
    </row>
    <row r="321" spans="4:4">
      <c r="D321" s="128" t="s">
        <v>432</v>
      </c>
    </row>
    <row r="322" spans="4:4">
      <c r="D322" s="128" t="s">
        <v>433</v>
      </c>
    </row>
    <row r="323" spans="4:4">
      <c r="D323" s="128" t="s">
        <v>434</v>
      </c>
    </row>
    <row r="324" spans="4:4">
      <c r="D324" s="128" t="s">
        <v>435</v>
      </c>
    </row>
    <row r="325" spans="4:4">
      <c r="D325" s="128" t="s">
        <v>436</v>
      </c>
    </row>
    <row r="326" spans="4:4">
      <c r="D326" s="128" t="s">
        <v>437</v>
      </c>
    </row>
    <row r="327" spans="4:4">
      <c r="D327" s="128" t="s">
        <v>438</v>
      </c>
    </row>
    <row r="328" spans="4:4">
      <c r="D328" s="128" t="s">
        <v>439</v>
      </c>
    </row>
    <row r="329" spans="4:4">
      <c r="D329" s="128" t="s">
        <v>440</v>
      </c>
    </row>
    <row r="330" spans="4:4">
      <c r="D330" s="128" t="s">
        <v>441</v>
      </c>
    </row>
    <row r="331" spans="4:4">
      <c r="D331" s="128" t="s">
        <v>442</v>
      </c>
    </row>
    <row r="332" spans="4:4">
      <c r="D332" s="128" t="s">
        <v>443</v>
      </c>
    </row>
    <row r="333" spans="4:4">
      <c r="D333" s="128" t="s">
        <v>444</v>
      </c>
    </row>
    <row r="334" spans="4:4">
      <c r="D334" s="128" t="s">
        <v>445</v>
      </c>
    </row>
    <row r="335" spans="4:4">
      <c r="D335" s="128" t="s">
        <v>446</v>
      </c>
    </row>
    <row r="336" spans="4:4">
      <c r="D336" s="128" t="s">
        <v>447</v>
      </c>
    </row>
    <row r="337" spans="4:4">
      <c r="D337" s="128" t="s">
        <v>448</v>
      </c>
    </row>
    <row r="338" spans="4:4">
      <c r="D338" s="128" t="s">
        <v>449</v>
      </c>
    </row>
    <row r="339" spans="4:4">
      <c r="D339" s="128" t="s">
        <v>450</v>
      </c>
    </row>
    <row r="340" spans="4:4">
      <c r="D340" s="128" t="s">
        <v>451</v>
      </c>
    </row>
    <row r="341" spans="4:4">
      <c r="D341" s="128" t="s">
        <v>452</v>
      </c>
    </row>
    <row r="342" spans="4:4">
      <c r="D342" s="128" t="s">
        <v>453</v>
      </c>
    </row>
    <row r="343" spans="4:4">
      <c r="D343" s="128" t="s">
        <v>454</v>
      </c>
    </row>
    <row r="344" spans="4:4">
      <c r="D344" s="128" t="s">
        <v>455</v>
      </c>
    </row>
    <row r="345" spans="4:4">
      <c r="D345" s="128" t="s">
        <v>456</v>
      </c>
    </row>
    <row r="346" spans="4:4">
      <c r="D346" s="128" t="s">
        <v>457</v>
      </c>
    </row>
    <row r="347" spans="4:4">
      <c r="D347" s="128" t="s">
        <v>458</v>
      </c>
    </row>
    <row r="348" spans="4:4">
      <c r="D348" s="128" t="s">
        <v>459</v>
      </c>
    </row>
    <row r="349" spans="4:4">
      <c r="D349" s="128" t="s">
        <v>460</v>
      </c>
    </row>
    <row r="350" spans="4:4">
      <c r="D350" s="128" t="s">
        <v>461</v>
      </c>
    </row>
    <row r="351" spans="4:4">
      <c r="D351" s="128" t="s">
        <v>462</v>
      </c>
    </row>
    <row r="352" spans="4:4">
      <c r="D352" s="128" t="s">
        <v>463</v>
      </c>
    </row>
    <row r="353" spans="4:4">
      <c r="D353" s="128" t="s">
        <v>464</v>
      </c>
    </row>
    <row r="354" spans="4:4">
      <c r="D354" s="128" t="s">
        <v>465</v>
      </c>
    </row>
    <row r="355" spans="4:4">
      <c r="D355" s="128" t="s">
        <v>466</v>
      </c>
    </row>
    <row r="356" spans="4:4">
      <c r="D356" s="128" t="s">
        <v>467</v>
      </c>
    </row>
    <row r="357" spans="4:4">
      <c r="D357" s="128" t="s">
        <v>468</v>
      </c>
    </row>
    <row r="358" spans="4:4">
      <c r="D358" s="128" t="s">
        <v>469</v>
      </c>
    </row>
    <row r="359" spans="4:4">
      <c r="D359" s="128" t="s">
        <v>470</v>
      </c>
    </row>
    <row r="360" spans="4:4">
      <c r="D360" s="128" t="s">
        <v>471</v>
      </c>
    </row>
    <row r="361" spans="4:4">
      <c r="D361" s="128" t="s">
        <v>472</v>
      </c>
    </row>
    <row r="362" spans="4:4">
      <c r="D362" s="128" t="s">
        <v>473</v>
      </c>
    </row>
    <row r="363" spans="4:4">
      <c r="D363" s="128" t="s">
        <v>474</v>
      </c>
    </row>
    <row r="364" spans="4:4">
      <c r="D364" s="128" t="s">
        <v>475</v>
      </c>
    </row>
    <row r="365" spans="4:4">
      <c r="D365" s="128" t="s">
        <v>476</v>
      </c>
    </row>
    <row r="366" spans="4:4">
      <c r="D366" s="128" t="s">
        <v>477</v>
      </c>
    </row>
    <row r="367" spans="4:4">
      <c r="D367" s="128" t="s">
        <v>478</v>
      </c>
    </row>
    <row r="368" spans="4:4">
      <c r="D368" s="128" t="s">
        <v>479</v>
      </c>
    </row>
    <row r="369" spans="4:4">
      <c r="D369" s="128" t="s">
        <v>480</v>
      </c>
    </row>
    <row r="370" spans="4:4">
      <c r="D370" s="128" t="s">
        <v>481</v>
      </c>
    </row>
    <row r="371" spans="4:4">
      <c r="D371" s="128" t="s">
        <v>482</v>
      </c>
    </row>
    <row r="372" spans="4:4">
      <c r="D372" s="128" t="s">
        <v>483</v>
      </c>
    </row>
    <row r="373" spans="4:4">
      <c r="D373" s="128" t="s">
        <v>484</v>
      </c>
    </row>
    <row r="374" spans="4:4">
      <c r="D374" s="128" t="s">
        <v>485</v>
      </c>
    </row>
    <row r="375" spans="4:4">
      <c r="D375" s="128" t="s">
        <v>486</v>
      </c>
    </row>
    <row r="376" spans="4:4">
      <c r="D376" s="128" t="s">
        <v>487</v>
      </c>
    </row>
    <row r="377" spans="4:4">
      <c r="D377" s="128" t="s">
        <v>488</v>
      </c>
    </row>
    <row r="378" spans="4:4">
      <c r="D378" s="128" t="s">
        <v>489</v>
      </c>
    </row>
    <row r="379" spans="4:4">
      <c r="D379" s="128" t="s">
        <v>490</v>
      </c>
    </row>
    <row r="380" spans="4:4">
      <c r="D380" s="128" t="s">
        <v>491</v>
      </c>
    </row>
    <row r="381" spans="4:4">
      <c r="D381" s="128" t="s">
        <v>492</v>
      </c>
    </row>
    <row r="382" spans="4:4">
      <c r="D382" s="128" t="s">
        <v>493</v>
      </c>
    </row>
    <row r="383" spans="4:4">
      <c r="D383" s="128" t="s">
        <v>494</v>
      </c>
    </row>
    <row r="384" spans="4:4">
      <c r="D384" s="128" t="s">
        <v>495</v>
      </c>
    </row>
    <row r="385" spans="4:4">
      <c r="D385" s="128" t="s">
        <v>496</v>
      </c>
    </row>
    <row r="386" spans="4:4">
      <c r="D386" s="128" t="s">
        <v>497</v>
      </c>
    </row>
    <row r="387" spans="4:4">
      <c r="D387" s="128" t="s">
        <v>498</v>
      </c>
    </row>
    <row r="388" spans="4:4">
      <c r="D388" s="128" t="s">
        <v>499</v>
      </c>
    </row>
    <row r="389" spans="4:4">
      <c r="D389" s="128" t="s">
        <v>500</v>
      </c>
    </row>
    <row r="390" spans="4:4">
      <c r="D390" s="128" t="s">
        <v>501</v>
      </c>
    </row>
    <row r="391" spans="4:4">
      <c r="D391" s="128" t="s">
        <v>502</v>
      </c>
    </row>
    <row r="392" spans="4:4">
      <c r="D392" s="128" t="s">
        <v>503</v>
      </c>
    </row>
    <row r="393" spans="4:4">
      <c r="D393" s="128" t="s">
        <v>504</v>
      </c>
    </row>
    <row r="394" spans="4:4">
      <c r="D394" s="128" t="s">
        <v>505</v>
      </c>
    </row>
    <row r="395" spans="4:4">
      <c r="D395" s="128" t="s">
        <v>506</v>
      </c>
    </row>
    <row r="396" spans="4:4">
      <c r="D396" s="128" t="s">
        <v>507</v>
      </c>
    </row>
    <row r="397" spans="4:4">
      <c r="D397" s="128" t="s">
        <v>508</v>
      </c>
    </row>
    <row r="398" spans="4:4">
      <c r="D398" s="128" t="s">
        <v>509</v>
      </c>
    </row>
    <row r="399" spans="4:4">
      <c r="D399" s="128" t="s">
        <v>510</v>
      </c>
    </row>
    <row r="400" spans="4:4">
      <c r="D400" s="128" t="s">
        <v>511</v>
      </c>
    </row>
    <row r="401" spans="4:4">
      <c r="D401" s="128" t="s">
        <v>512</v>
      </c>
    </row>
    <row r="402" spans="4:4">
      <c r="D402" s="128" t="s">
        <v>513</v>
      </c>
    </row>
    <row r="403" spans="4:4">
      <c r="D403" s="128" t="s">
        <v>514</v>
      </c>
    </row>
    <row r="404" spans="4:4">
      <c r="D404" s="128" t="s">
        <v>515</v>
      </c>
    </row>
    <row r="405" spans="4:4">
      <c r="D405" s="128" t="s">
        <v>516</v>
      </c>
    </row>
    <row r="406" spans="4:4">
      <c r="D406" s="128" t="s">
        <v>517</v>
      </c>
    </row>
    <row r="407" spans="4:4">
      <c r="D407" s="128" t="s">
        <v>518</v>
      </c>
    </row>
    <row r="408" spans="4:4">
      <c r="D408" s="128" t="s">
        <v>519</v>
      </c>
    </row>
    <row r="409" spans="4:4">
      <c r="D409" s="128" t="s">
        <v>520</v>
      </c>
    </row>
    <row r="410" spans="4:4">
      <c r="D410" s="128" t="s">
        <v>521</v>
      </c>
    </row>
    <row r="411" spans="4:4">
      <c r="D411" s="128" t="s">
        <v>522</v>
      </c>
    </row>
    <row r="412" spans="4:4">
      <c r="D412" s="128" t="s">
        <v>523</v>
      </c>
    </row>
    <row r="413" spans="4:4">
      <c r="D413" s="128" t="s">
        <v>524</v>
      </c>
    </row>
    <row r="414" spans="4:4">
      <c r="D414" s="128" t="s">
        <v>525</v>
      </c>
    </row>
    <row r="415" spans="4:4">
      <c r="D415" s="128" t="s">
        <v>526</v>
      </c>
    </row>
    <row r="416" spans="4:4">
      <c r="D416" s="128" t="s">
        <v>527</v>
      </c>
    </row>
    <row r="417" spans="4:4">
      <c r="D417" s="128" t="s">
        <v>528</v>
      </c>
    </row>
    <row r="418" spans="4:4">
      <c r="D418" s="128" t="s">
        <v>529</v>
      </c>
    </row>
    <row r="419" spans="4:4">
      <c r="D419" s="128" t="s">
        <v>530</v>
      </c>
    </row>
    <row r="420" spans="4:4">
      <c r="D420" s="128" t="s">
        <v>531</v>
      </c>
    </row>
    <row r="421" spans="4:4">
      <c r="D421" s="128" t="s">
        <v>532</v>
      </c>
    </row>
    <row r="422" spans="4:4">
      <c r="D422" s="128" t="s">
        <v>533</v>
      </c>
    </row>
    <row r="423" spans="4:4">
      <c r="D423" s="128" t="s">
        <v>534</v>
      </c>
    </row>
    <row r="424" spans="4:4">
      <c r="D424" s="128" t="s">
        <v>535</v>
      </c>
    </row>
    <row r="425" spans="4:4">
      <c r="D425" s="128" t="s">
        <v>536</v>
      </c>
    </row>
    <row r="426" spans="4:4">
      <c r="D426" s="128" t="s">
        <v>537</v>
      </c>
    </row>
    <row r="427" spans="4:4">
      <c r="D427" s="128" t="s">
        <v>538</v>
      </c>
    </row>
    <row r="428" spans="4:4">
      <c r="D428" s="128" t="s">
        <v>539</v>
      </c>
    </row>
    <row r="429" spans="4:4">
      <c r="D429" s="128" t="s">
        <v>540</v>
      </c>
    </row>
    <row r="430" spans="4:4">
      <c r="D430" s="128" t="s">
        <v>541</v>
      </c>
    </row>
    <row r="431" spans="4:4">
      <c r="D431" s="128" t="s">
        <v>542</v>
      </c>
    </row>
    <row r="432" spans="4:4">
      <c r="D432" s="128" t="s">
        <v>543</v>
      </c>
    </row>
    <row r="433" spans="4:4">
      <c r="D433" s="128" t="s">
        <v>544</v>
      </c>
    </row>
    <row r="434" spans="4:4">
      <c r="D434" s="128" t="s">
        <v>545</v>
      </c>
    </row>
    <row r="435" spans="4:4">
      <c r="D435" s="128" t="s">
        <v>546</v>
      </c>
    </row>
    <row r="436" spans="4:4">
      <c r="D436" s="128" t="s">
        <v>547</v>
      </c>
    </row>
    <row r="437" spans="4:4">
      <c r="D437" s="128" t="s">
        <v>548</v>
      </c>
    </row>
    <row r="438" spans="4:4">
      <c r="D438" s="128" t="s">
        <v>549</v>
      </c>
    </row>
    <row r="439" spans="4:4">
      <c r="D439" s="128" t="s">
        <v>550</v>
      </c>
    </row>
    <row r="440" spans="4:4">
      <c r="D440" s="128" t="s">
        <v>551</v>
      </c>
    </row>
    <row r="441" spans="4:4">
      <c r="D441" s="128" t="s">
        <v>552</v>
      </c>
    </row>
    <row r="442" spans="4:4">
      <c r="D442" s="128" t="s">
        <v>553</v>
      </c>
    </row>
    <row r="443" spans="4:4">
      <c r="D443" s="128" t="s">
        <v>554</v>
      </c>
    </row>
    <row r="444" spans="4:4">
      <c r="D444" s="128" t="s">
        <v>555</v>
      </c>
    </row>
    <row r="445" spans="4:4">
      <c r="D445" s="128" t="s">
        <v>556</v>
      </c>
    </row>
    <row r="446" spans="4:4">
      <c r="D446" s="128" t="s">
        <v>557</v>
      </c>
    </row>
    <row r="447" spans="4:4">
      <c r="D447" s="128" t="s">
        <v>558</v>
      </c>
    </row>
    <row r="448" spans="4:4">
      <c r="D448" s="128" t="s">
        <v>559</v>
      </c>
    </row>
    <row r="449" spans="4:4">
      <c r="D449" s="128" t="s">
        <v>560</v>
      </c>
    </row>
    <row r="450" spans="4:4">
      <c r="D450" s="128" t="s">
        <v>561</v>
      </c>
    </row>
    <row r="451" spans="4:4">
      <c r="D451" s="128" t="s">
        <v>562</v>
      </c>
    </row>
    <row r="452" spans="4:4">
      <c r="D452" s="128" t="s">
        <v>563</v>
      </c>
    </row>
    <row r="453" spans="4:4">
      <c r="D453" s="128" t="s">
        <v>564</v>
      </c>
    </row>
    <row r="454" spans="4:4">
      <c r="D454" s="128" t="s">
        <v>565</v>
      </c>
    </row>
    <row r="455" spans="4:4">
      <c r="D455" s="128" t="s">
        <v>566</v>
      </c>
    </row>
    <row r="456" spans="4:4">
      <c r="D456" s="128" t="s">
        <v>567</v>
      </c>
    </row>
    <row r="457" spans="4:4">
      <c r="D457" s="128" t="s">
        <v>568</v>
      </c>
    </row>
    <row r="458" spans="4:4">
      <c r="D458" s="128" t="s">
        <v>569</v>
      </c>
    </row>
    <row r="459" spans="4:4">
      <c r="D459" s="128" t="s">
        <v>570</v>
      </c>
    </row>
    <row r="460" spans="4:4">
      <c r="D460" s="128" t="s">
        <v>571</v>
      </c>
    </row>
    <row r="461" spans="4:4">
      <c r="D461" s="128" t="s">
        <v>572</v>
      </c>
    </row>
    <row r="462" spans="4:4">
      <c r="D462" s="128" t="s">
        <v>573</v>
      </c>
    </row>
    <row r="463" spans="4:4">
      <c r="D463" s="128" t="s">
        <v>574</v>
      </c>
    </row>
    <row r="464" spans="4:4">
      <c r="D464" s="128" t="s">
        <v>575</v>
      </c>
    </row>
    <row r="465" spans="4:4">
      <c r="D465" s="128" t="s">
        <v>576</v>
      </c>
    </row>
    <row r="466" spans="4:4">
      <c r="D466" s="128" t="s">
        <v>577</v>
      </c>
    </row>
    <row r="467" spans="4:4">
      <c r="D467" s="128" t="s">
        <v>578</v>
      </c>
    </row>
    <row r="468" spans="4:4">
      <c r="D468" s="128" t="s">
        <v>579</v>
      </c>
    </row>
    <row r="469" spans="4:4">
      <c r="D469" s="128" t="s">
        <v>580</v>
      </c>
    </row>
    <row r="470" spans="4:4">
      <c r="D470" s="128" t="s">
        <v>581</v>
      </c>
    </row>
    <row r="471" spans="4:4">
      <c r="D471" s="128" t="s">
        <v>582</v>
      </c>
    </row>
    <row r="472" spans="4:4">
      <c r="D472" s="128" t="s">
        <v>583</v>
      </c>
    </row>
    <row r="473" spans="4:4">
      <c r="D473" s="128" t="s">
        <v>584</v>
      </c>
    </row>
    <row r="474" spans="4:4">
      <c r="D474" s="128" t="s">
        <v>585</v>
      </c>
    </row>
    <row r="475" spans="4:4">
      <c r="D475" s="128" t="s">
        <v>586</v>
      </c>
    </row>
    <row r="476" spans="4:4">
      <c r="D476" s="128" t="s">
        <v>587</v>
      </c>
    </row>
    <row r="477" spans="4:4">
      <c r="D477" s="128" t="s">
        <v>588</v>
      </c>
    </row>
    <row r="478" spans="4:4">
      <c r="D478" s="128" t="s">
        <v>589</v>
      </c>
    </row>
    <row r="479" spans="4:4">
      <c r="D479" s="128" t="s">
        <v>590</v>
      </c>
    </row>
    <row r="480" spans="4:4">
      <c r="D480" s="128" t="s">
        <v>591</v>
      </c>
    </row>
    <row r="481" spans="4:4">
      <c r="D481" s="128" t="s">
        <v>592</v>
      </c>
    </row>
    <row r="482" spans="4:4">
      <c r="D482" s="128" t="s">
        <v>593</v>
      </c>
    </row>
    <row r="483" spans="4:4">
      <c r="D483" s="128" t="s">
        <v>594</v>
      </c>
    </row>
    <row r="484" spans="4:4">
      <c r="D484" s="128" t="s">
        <v>595</v>
      </c>
    </row>
    <row r="485" spans="4:4">
      <c r="D485" s="128" t="s">
        <v>596</v>
      </c>
    </row>
    <row r="486" spans="4:4">
      <c r="D486" s="128" t="s">
        <v>597</v>
      </c>
    </row>
    <row r="487" spans="4:4">
      <c r="D487" s="128" t="s">
        <v>598</v>
      </c>
    </row>
    <row r="488" spans="4:4">
      <c r="D488" s="128" t="s">
        <v>599</v>
      </c>
    </row>
    <row r="489" spans="4:4">
      <c r="D489" s="128" t="s">
        <v>600</v>
      </c>
    </row>
    <row r="490" spans="4:4">
      <c r="D490" s="128" t="s">
        <v>601</v>
      </c>
    </row>
    <row r="491" spans="4:4">
      <c r="D491" s="128" t="s">
        <v>602</v>
      </c>
    </row>
    <row r="492" spans="4:4">
      <c r="D492" s="128" t="s">
        <v>603</v>
      </c>
    </row>
    <row r="493" spans="4:4">
      <c r="D493" s="128" t="s">
        <v>604</v>
      </c>
    </row>
    <row r="494" spans="4:4">
      <c r="D494" s="128" t="s">
        <v>605</v>
      </c>
    </row>
    <row r="495" spans="4:4">
      <c r="D495" s="128" t="s">
        <v>606</v>
      </c>
    </row>
    <row r="496" spans="4:4">
      <c r="D496" s="128" t="s">
        <v>607</v>
      </c>
    </row>
    <row r="497" spans="4:4">
      <c r="D497" s="128" t="s">
        <v>608</v>
      </c>
    </row>
    <row r="498" spans="4:4">
      <c r="D498" s="128" t="s">
        <v>609</v>
      </c>
    </row>
    <row r="499" spans="4:4">
      <c r="D499" s="128" t="s">
        <v>610</v>
      </c>
    </row>
    <row r="500" spans="4:4">
      <c r="D500" s="128" t="s">
        <v>611</v>
      </c>
    </row>
    <row r="501" spans="4:4">
      <c r="D501" s="128" t="s">
        <v>612</v>
      </c>
    </row>
    <row r="502" spans="4:4">
      <c r="D502" s="128" t="s">
        <v>613</v>
      </c>
    </row>
    <row r="503" spans="4:4">
      <c r="D503" s="128" t="s">
        <v>614</v>
      </c>
    </row>
    <row r="504" spans="4:4">
      <c r="D504" s="128" t="s">
        <v>615</v>
      </c>
    </row>
    <row r="505" spans="4:4">
      <c r="D505" s="128" t="s">
        <v>616</v>
      </c>
    </row>
    <row r="506" spans="4:4">
      <c r="D506" s="128" t="s">
        <v>617</v>
      </c>
    </row>
    <row r="507" spans="4:4">
      <c r="D507" s="128" t="s">
        <v>618</v>
      </c>
    </row>
    <row r="508" spans="4:4">
      <c r="D508" s="128" t="s">
        <v>619</v>
      </c>
    </row>
    <row r="509" spans="4:4">
      <c r="D509" s="128" t="s">
        <v>620</v>
      </c>
    </row>
    <row r="510" spans="4:4">
      <c r="D510" s="128" t="s">
        <v>621</v>
      </c>
    </row>
    <row r="511" spans="4:4">
      <c r="D511" s="128" t="s">
        <v>622</v>
      </c>
    </row>
    <row r="512" spans="4:4">
      <c r="D512" s="128" t="s">
        <v>623</v>
      </c>
    </row>
    <row r="513" spans="4:4">
      <c r="D513" s="128" t="s">
        <v>624</v>
      </c>
    </row>
    <row r="514" spans="4:4">
      <c r="D514" s="128" t="s">
        <v>625</v>
      </c>
    </row>
    <row r="515" spans="4:4">
      <c r="D515" s="128" t="s">
        <v>626</v>
      </c>
    </row>
    <row r="516" spans="4:4">
      <c r="D516" s="128" t="s">
        <v>627</v>
      </c>
    </row>
    <row r="517" spans="4:4">
      <c r="D517" s="128" t="s">
        <v>628</v>
      </c>
    </row>
    <row r="518" spans="4:4">
      <c r="D518" s="128" t="s">
        <v>629</v>
      </c>
    </row>
    <row r="519" spans="4:4">
      <c r="D519" s="128" t="s">
        <v>630</v>
      </c>
    </row>
    <row r="520" spans="4:4">
      <c r="D520" s="128" t="s">
        <v>631</v>
      </c>
    </row>
    <row r="521" spans="4:4">
      <c r="D521" s="128" t="s">
        <v>632</v>
      </c>
    </row>
    <row r="522" spans="4:4">
      <c r="D522" s="128" t="s">
        <v>633</v>
      </c>
    </row>
    <row r="523" spans="4:4">
      <c r="D523" s="128" t="s">
        <v>634</v>
      </c>
    </row>
    <row r="524" spans="4:4">
      <c r="D524" s="128" t="s">
        <v>635</v>
      </c>
    </row>
    <row r="525" spans="4:4">
      <c r="D525" s="128" t="s">
        <v>636</v>
      </c>
    </row>
    <row r="526" spans="4:4">
      <c r="D526" s="128" t="s">
        <v>637</v>
      </c>
    </row>
    <row r="527" spans="4:4">
      <c r="D527" s="128" t="s">
        <v>638</v>
      </c>
    </row>
    <row r="528" spans="4:4">
      <c r="D528" s="128" t="s">
        <v>639</v>
      </c>
    </row>
    <row r="529" spans="4:4">
      <c r="D529" s="128" t="s">
        <v>640</v>
      </c>
    </row>
    <row r="530" spans="4:4">
      <c r="D530" s="128" t="s">
        <v>641</v>
      </c>
    </row>
    <row r="531" spans="4:4">
      <c r="D531" s="128" t="s">
        <v>642</v>
      </c>
    </row>
    <row r="532" spans="4:4">
      <c r="D532" s="128" t="s">
        <v>643</v>
      </c>
    </row>
    <row r="533" spans="4:4">
      <c r="D533" s="128" t="s">
        <v>644</v>
      </c>
    </row>
    <row r="534" spans="4:4">
      <c r="D534" s="128" t="s">
        <v>645</v>
      </c>
    </row>
    <row r="535" spans="4:4">
      <c r="D535" s="128" t="s">
        <v>646</v>
      </c>
    </row>
    <row r="536" spans="4:4">
      <c r="D536" s="128" t="s">
        <v>647</v>
      </c>
    </row>
    <row r="537" spans="4:4">
      <c r="D537" s="128" t="s">
        <v>648</v>
      </c>
    </row>
    <row r="538" spans="4:4">
      <c r="D538" s="128" t="s">
        <v>649</v>
      </c>
    </row>
    <row r="539" spans="4:4">
      <c r="D539" s="128" t="s">
        <v>650</v>
      </c>
    </row>
    <row r="540" spans="4:4">
      <c r="D540" s="128" t="s">
        <v>651</v>
      </c>
    </row>
    <row r="541" spans="4:4">
      <c r="D541" s="128" t="s">
        <v>652</v>
      </c>
    </row>
    <row r="542" spans="4:4">
      <c r="D542" s="128" t="s">
        <v>653</v>
      </c>
    </row>
    <row r="543" spans="4:4">
      <c r="D543" s="128" t="s">
        <v>654</v>
      </c>
    </row>
    <row r="544" spans="4:4">
      <c r="D544" s="128" t="s">
        <v>655</v>
      </c>
    </row>
    <row r="545" spans="4:4">
      <c r="D545" s="128" t="s">
        <v>656</v>
      </c>
    </row>
    <row r="546" spans="4:4">
      <c r="D546" s="128" t="s">
        <v>657</v>
      </c>
    </row>
    <row r="547" spans="4:4">
      <c r="D547" s="128" t="s">
        <v>658</v>
      </c>
    </row>
    <row r="548" spans="4:4">
      <c r="D548" s="128" t="s">
        <v>659</v>
      </c>
    </row>
    <row r="549" spans="4:4">
      <c r="D549" s="128" t="s">
        <v>660</v>
      </c>
    </row>
    <row r="550" spans="4:4">
      <c r="D550" s="128" t="s">
        <v>661</v>
      </c>
    </row>
    <row r="551" spans="4:4">
      <c r="D551" s="128" t="s">
        <v>662</v>
      </c>
    </row>
    <row r="552" spans="4:4">
      <c r="D552" s="128" t="s">
        <v>663</v>
      </c>
    </row>
    <row r="553" spans="4:4">
      <c r="D553" s="128" t="s">
        <v>664</v>
      </c>
    </row>
    <row r="554" spans="4:4">
      <c r="D554" s="128" t="s">
        <v>665</v>
      </c>
    </row>
    <row r="555" spans="4:4">
      <c r="D555" s="128" t="s">
        <v>666</v>
      </c>
    </row>
    <row r="556" spans="4:4">
      <c r="D556" s="128" t="s">
        <v>667</v>
      </c>
    </row>
    <row r="557" spans="4:4">
      <c r="D557" s="128" t="s">
        <v>668</v>
      </c>
    </row>
    <row r="558" spans="4:4">
      <c r="D558" s="128" t="s">
        <v>669</v>
      </c>
    </row>
    <row r="559" spans="4:4">
      <c r="D559" s="128" t="s">
        <v>670</v>
      </c>
    </row>
    <row r="560" spans="4:4">
      <c r="D560" s="128" t="s">
        <v>671</v>
      </c>
    </row>
    <row r="561" spans="4:4">
      <c r="D561" s="128" t="s">
        <v>672</v>
      </c>
    </row>
    <row r="562" spans="4:4">
      <c r="D562" s="128" t="s">
        <v>673</v>
      </c>
    </row>
    <row r="563" spans="4:4">
      <c r="D563" s="128" t="s">
        <v>674</v>
      </c>
    </row>
    <row r="564" spans="4:4">
      <c r="D564" s="128" t="s">
        <v>675</v>
      </c>
    </row>
    <row r="565" spans="4:4">
      <c r="D565" s="128" t="s">
        <v>676</v>
      </c>
    </row>
    <row r="566" spans="4:4">
      <c r="D566" s="128" t="s">
        <v>677</v>
      </c>
    </row>
    <row r="567" spans="4:4">
      <c r="D567" s="128" t="s">
        <v>678</v>
      </c>
    </row>
    <row r="568" spans="4:4">
      <c r="D568" s="128" t="s">
        <v>679</v>
      </c>
    </row>
    <row r="569" spans="4:4">
      <c r="D569" s="128" t="s">
        <v>680</v>
      </c>
    </row>
    <row r="570" spans="4:4">
      <c r="D570" s="128" t="s">
        <v>681</v>
      </c>
    </row>
    <row r="571" spans="4:4">
      <c r="D571" s="128" t="s">
        <v>682</v>
      </c>
    </row>
    <row r="572" spans="4:4">
      <c r="D572" s="128" t="s">
        <v>683</v>
      </c>
    </row>
    <row r="573" spans="4:4">
      <c r="D573" s="128" t="s">
        <v>684</v>
      </c>
    </row>
    <row r="574" spans="4:4">
      <c r="D574" s="128" t="s">
        <v>685</v>
      </c>
    </row>
    <row r="575" spans="4:4">
      <c r="D575" s="128" t="s">
        <v>686</v>
      </c>
    </row>
    <row r="576" spans="4:4">
      <c r="D576" s="128" t="s">
        <v>687</v>
      </c>
    </row>
    <row r="577" spans="4:4">
      <c r="D577" s="128" t="s">
        <v>688</v>
      </c>
    </row>
    <row r="578" spans="4:4">
      <c r="D578" s="128" t="s">
        <v>689</v>
      </c>
    </row>
    <row r="579" spans="4:4">
      <c r="D579" s="128" t="s">
        <v>690</v>
      </c>
    </row>
    <row r="580" spans="4:4">
      <c r="D580" s="128" t="s">
        <v>691</v>
      </c>
    </row>
    <row r="581" spans="4:4">
      <c r="D581" s="128" t="s">
        <v>692</v>
      </c>
    </row>
    <row r="582" spans="4:4">
      <c r="D582" s="128" t="s">
        <v>693</v>
      </c>
    </row>
    <row r="583" spans="4:4">
      <c r="D583" s="128" t="s">
        <v>694</v>
      </c>
    </row>
    <row r="584" spans="4:4">
      <c r="D584" s="128" t="s">
        <v>695</v>
      </c>
    </row>
    <row r="585" spans="4:4">
      <c r="D585" s="128" t="s">
        <v>696</v>
      </c>
    </row>
    <row r="586" spans="4:4">
      <c r="D586" s="128" t="s">
        <v>697</v>
      </c>
    </row>
    <row r="587" spans="4:4">
      <c r="D587" s="128" t="s">
        <v>698</v>
      </c>
    </row>
    <row r="588" spans="4:4">
      <c r="D588" s="128" t="s">
        <v>699</v>
      </c>
    </row>
    <row r="589" spans="4:4">
      <c r="D589" s="128" t="s">
        <v>700</v>
      </c>
    </row>
    <row r="590" spans="4:4">
      <c r="D590" s="128" t="s">
        <v>701</v>
      </c>
    </row>
    <row r="591" spans="4:4">
      <c r="D591" s="128" t="s">
        <v>702</v>
      </c>
    </row>
    <row r="592" spans="4:4">
      <c r="D592" s="128" t="s">
        <v>703</v>
      </c>
    </row>
    <row r="593" spans="4:4">
      <c r="D593" s="128" t="s">
        <v>704</v>
      </c>
    </row>
    <row r="594" spans="4:4">
      <c r="D594" s="128" t="s">
        <v>705</v>
      </c>
    </row>
    <row r="595" spans="4:4">
      <c r="D595" s="128" t="s">
        <v>706</v>
      </c>
    </row>
    <row r="596" spans="4:4">
      <c r="D596" s="128" t="s">
        <v>707</v>
      </c>
    </row>
    <row r="597" spans="4:4">
      <c r="D597" s="128" t="s">
        <v>708</v>
      </c>
    </row>
    <row r="598" spans="4:4">
      <c r="D598" s="128" t="s">
        <v>709</v>
      </c>
    </row>
    <row r="599" spans="4:4">
      <c r="D599" s="128" t="s">
        <v>710</v>
      </c>
    </row>
    <row r="600" spans="4:4">
      <c r="D600" s="128" t="s">
        <v>711</v>
      </c>
    </row>
    <row r="601" spans="4:4">
      <c r="D601" s="128" t="s">
        <v>712</v>
      </c>
    </row>
    <row r="602" spans="4:4">
      <c r="D602" s="128" t="s">
        <v>713</v>
      </c>
    </row>
    <row r="603" spans="4:4">
      <c r="D603" s="128" t="s">
        <v>714</v>
      </c>
    </row>
    <row r="604" spans="4:4">
      <c r="D604" s="128" t="s">
        <v>715</v>
      </c>
    </row>
    <row r="605" spans="4:4">
      <c r="D605" s="128" t="s">
        <v>716</v>
      </c>
    </row>
    <row r="606" spans="4:4">
      <c r="D606" s="128" t="s">
        <v>717</v>
      </c>
    </row>
    <row r="607" spans="4:4">
      <c r="D607" s="128" t="s">
        <v>718</v>
      </c>
    </row>
    <row r="608" spans="4:4">
      <c r="D608" s="128" t="s">
        <v>719</v>
      </c>
    </row>
    <row r="609" spans="4:4">
      <c r="D609" s="128" t="s">
        <v>720</v>
      </c>
    </row>
    <row r="610" spans="4:4">
      <c r="D610" s="128" t="s">
        <v>721</v>
      </c>
    </row>
    <row r="611" spans="4:4">
      <c r="D611" s="128" t="s">
        <v>722</v>
      </c>
    </row>
    <row r="612" spans="4:4">
      <c r="D612" s="128" t="s">
        <v>723</v>
      </c>
    </row>
    <row r="613" spans="4:4">
      <c r="D613" s="128" t="s">
        <v>724</v>
      </c>
    </row>
    <row r="614" spans="4:4">
      <c r="D614" s="128" t="s">
        <v>725</v>
      </c>
    </row>
    <row r="615" spans="4:4">
      <c r="D615" s="128" t="s">
        <v>726</v>
      </c>
    </row>
    <row r="616" spans="4:4">
      <c r="D616" s="128" t="s">
        <v>727</v>
      </c>
    </row>
    <row r="617" spans="4:4">
      <c r="D617" s="128" t="s">
        <v>728</v>
      </c>
    </row>
    <row r="618" spans="4:4">
      <c r="D618" s="128" t="s">
        <v>729</v>
      </c>
    </row>
    <row r="619" spans="4:4">
      <c r="D619" s="128" t="s">
        <v>730</v>
      </c>
    </row>
    <row r="620" spans="4:4">
      <c r="D620" s="128" t="s">
        <v>731</v>
      </c>
    </row>
    <row r="621" spans="4:4">
      <c r="D621" s="128" t="s">
        <v>732</v>
      </c>
    </row>
    <row r="622" spans="4:4">
      <c r="D622" s="128" t="s">
        <v>733</v>
      </c>
    </row>
    <row r="623" spans="4:4">
      <c r="D623" s="128" t="s">
        <v>734</v>
      </c>
    </row>
    <row r="624" spans="4:4">
      <c r="D624" s="128" t="s">
        <v>735</v>
      </c>
    </row>
    <row r="625" spans="4:4">
      <c r="D625" s="128" t="s">
        <v>736</v>
      </c>
    </row>
    <row r="626" spans="4:4">
      <c r="D626" s="128" t="s">
        <v>737</v>
      </c>
    </row>
    <row r="627" spans="4:4">
      <c r="D627" s="128" t="s">
        <v>738</v>
      </c>
    </row>
    <row r="628" spans="4:4">
      <c r="D628" s="128" t="s">
        <v>739</v>
      </c>
    </row>
    <row r="629" spans="4:4">
      <c r="D629" s="128" t="s">
        <v>740</v>
      </c>
    </row>
    <row r="630" spans="4:4">
      <c r="D630" s="128" t="s">
        <v>741</v>
      </c>
    </row>
    <row r="631" spans="4:4">
      <c r="D631" s="128" t="s">
        <v>742</v>
      </c>
    </row>
    <row r="632" spans="4:4">
      <c r="D632" s="128" t="s">
        <v>743</v>
      </c>
    </row>
    <row r="633" spans="4:4">
      <c r="D633" s="128" t="s">
        <v>744</v>
      </c>
    </row>
    <row r="634" spans="4:4">
      <c r="D634" s="128" t="s">
        <v>745</v>
      </c>
    </row>
    <row r="635" spans="4:4">
      <c r="D635" s="128" t="s">
        <v>746</v>
      </c>
    </row>
    <row r="636" spans="4:4">
      <c r="D636" s="128" t="s">
        <v>747</v>
      </c>
    </row>
    <row r="637" spans="4:4">
      <c r="D637" s="128" t="s">
        <v>748</v>
      </c>
    </row>
    <row r="638" spans="4:4">
      <c r="D638" s="128" t="s">
        <v>749</v>
      </c>
    </row>
    <row r="639" spans="4:4">
      <c r="D639" s="128" t="s">
        <v>750</v>
      </c>
    </row>
    <row r="640" spans="4:4">
      <c r="D640" s="128" t="s">
        <v>751</v>
      </c>
    </row>
    <row r="641" spans="4:4">
      <c r="D641" s="128" t="s">
        <v>752</v>
      </c>
    </row>
    <row r="642" spans="4:4">
      <c r="D642" s="128" t="s">
        <v>753</v>
      </c>
    </row>
    <row r="643" spans="4:4">
      <c r="D643" s="128" t="s">
        <v>754</v>
      </c>
    </row>
    <row r="644" spans="4:4">
      <c r="D644" s="128" t="s">
        <v>755</v>
      </c>
    </row>
    <row r="645" spans="4:4">
      <c r="D645" s="128" t="s">
        <v>756</v>
      </c>
    </row>
    <row r="646" spans="4:4">
      <c r="D646" s="128" t="s">
        <v>757</v>
      </c>
    </row>
    <row r="647" spans="4:4">
      <c r="D647" s="128" t="s">
        <v>758</v>
      </c>
    </row>
    <row r="648" spans="4:4">
      <c r="D648" s="128" t="s">
        <v>759</v>
      </c>
    </row>
    <row r="649" spans="4:4">
      <c r="D649" s="128" t="s">
        <v>760</v>
      </c>
    </row>
    <row r="650" spans="4:4">
      <c r="D650" s="128" t="s">
        <v>761</v>
      </c>
    </row>
    <row r="651" spans="4:4">
      <c r="D651" s="128" t="s">
        <v>762</v>
      </c>
    </row>
    <row r="652" spans="4:4">
      <c r="D652" s="128" t="s">
        <v>763</v>
      </c>
    </row>
    <row r="653" spans="4:4">
      <c r="D653" s="128" t="s">
        <v>764</v>
      </c>
    </row>
    <row r="654" spans="4:4">
      <c r="D654" s="128" t="s">
        <v>765</v>
      </c>
    </row>
    <row r="655" spans="4:4">
      <c r="D655" s="128" t="s">
        <v>766</v>
      </c>
    </row>
    <row r="656" spans="4:4">
      <c r="D656" s="128" t="s">
        <v>767</v>
      </c>
    </row>
    <row r="657" spans="4:4">
      <c r="D657" s="128" t="s">
        <v>768</v>
      </c>
    </row>
    <row r="658" spans="4:4">
      <c r="D658" s="128" t="s">
        <v>769</v>
      </c>
    </row>
    <row r="659" spans="4:4">
      <c r="D659" s="128" t="s">
        <v>770</v>
      </c>
    </row>
    <row r="660" spans="4:4">
      <c r="D660" s="128" t="s">
        <v>771</v>
      </c>
    </row>
    <row r="661" spans="4:4">
      <c r="D661" s="128" t="s">
        <v>772</v>
      </c>
    </row>
    <row r="662" spans="4:4">
      <c r="D662" s="128" t="s">
        <v>773</v>
      </c>
    </row>
    <row r="663" spans="4:4">
      <c r="D663" s="128" t="s">
        <v>774</v>
      </c>
    </row>
    <row r="664" spans="4:4">
      <c r="D664" s="128" t="s">
        <v>775</v>
      </c>
    </row>
    <row r="665" spans="4:4">
      <c r="D665" s="128" t="s">
        <v>776</v>
      </c>
    </row>
    <row r="666" spans="4:4">
      <c r="D666" s="128" t="s">
        <v>777</v>
      </c>
    </row>
    <row r="667" spans="4:4">
      <c r="D667" s="128" t="s">
        <v>778</v>
      </c>
    </row>
    <row r="668" spans="4:4">
      <c r="D668" s="128" t="s">
        <v>779</v>
      </c>
    </row>
    <row r="669" spans="4:4">
      <c r="D669" s="128" t="s">
        <v>780</v>
      </c>
    </row>
    <row r="670" spans="4:4">
      <c r="D670" s="128" t="s">
        <v>781</v>
      </c>
    </row>
    <row r="671" spans="4:4">
      <c r="D671" s="128" t="s">
        <v>782</v>
      </c>
    </row>
    <row r="672" spans="4:4">
      <c r="D672" s="128" t="s">
        <v>783</v>
      </c>
    </row>
    <row r="673" spans="4:4">
      <c r="D673" s="128" t="s">
        <v>784</v>
      </c>
    </row>
    <row r="674" spans="4:4">
      <c r="D674" s="128" t="s">
        <v>785</v>
      </c>
    </row>
    <row r="675" spans="4:4">
      <c r="D675" s="128" t="s">
        <v>786</v>
      </c>
    </row>
    <row r="676" spans="4:4">
      <c r="D676" s="128" t="s">
        <v>787</v>
      </c>
    </row>
    <row r="677" spans="4:4">
      <c r="D677" s="128" t="s">
        <v>788</v>
      </c>
    </row>
    <row r="678" spans="4:4">
      <c r="D678" s="128" t="s">
        <v>789</v>
      </c>
    </row>
    <row r="679" spans="4:4">
      <c r="D679" s="128" t="s">
        <v>790</v>
      </c>
    </row>
    <row r="680" spans="4:4">
      <c r="D680" s="128" t="s">
        <v>791</v>
      </c>
    </row>
    <row r="681" spans="4:4">
      <c r="D681" s="128" t="s">
        <v>792</v>
      </c>
    </row>
    <row r="682" spans="4:4">
      <c r="D682" s="128" t="s">
        <v>793</v>
      </c>
    </row>
    <row r="683" spans="4:4">
      <c r="D683" s="128" t="s">
        <v>794</v>
      </c>
    </row>
    <row r="684" spans="4:4">
      <c r="D684" s="128" t="s">
        <v>795</v>
      </c>
    </row>
    <row r="685" spans="4:4">
      <c r="D685" s="128" t="s">
        <v>796</v>
      </c>
    </row>
    <row r="686" spans="4:4">
      <c r="D686" s="128" t="s">
        <v>797</v>
      </c>
    </row>
    <row r="687" spans="4:4">
      <c r="D687" s="128" t="s">
        <v>798</v>
      </c>
    </row>
    <row r="688" spans="4:4">
      <c r="D688" s="128" t="s">
        <v>799</v>
      </c>
    </row>
    <row r="689" spans="4:4">
      <c r="D689" s="128" t="s">
        <v>800</v>
      </c>
    </row>
    <row r="690" spans="4:4">
      <c r="D690" s="128" t="s">
        <v>801</v>
      </c>
    </row>
    <row r="691" spans="4:4">
      <c r="D691" s="128" t="s">
        <v>802</v>
      </c>
    </row>
    <row r="692" spans="4:4">
      <c r="D692" s="128" t="s">
        <v>803</v>
      </c>
    </row>
    <row r="693" spans="4:4">
      <c r="D693" s="128" t="s">
        <v>804</v>
      </c>
    </row>
    <row r="694" spans="4:4">
      <c r="D694" s="128" t="s">
        <v>805</v>
      </c>
    </row>
    <row r="695" spans="4:4">
      <c r="D695" s="128" t="s">
        <v>806</v>
      </c>
    </row>
    <row r="696" spans="4:4">
      <c r="D696" s="128" t="s">
        <v>807</v>
      </c>
    </row>
    <row r="697" spans="4:4">
      <c r="D697" s="128" t="s">
        <v>808</v>
      </c>
    </row>
    <row r="698" spans="4:4">
      <c r="D698" s="128" t="s">
        <v>809</v>
      </c>
    </row>
    <row r="699" spans="4:4">
      <c r="D699" s="128" t="s">
        <v>810</v>
      </c>
    </row>
    <row r="700" spans="4:4">
      <c r="D700" s="128" t="s">
        <v>811</v>
      </c>
    </row>
    <row r="701" spans="4:4">
      <c r="D701" s="128" t="s">
        <v>812</v>
      </c>
    </row>
    <row r="702" spans="4:4">
      <c r="D702" s="128" t="s">
        <v>813</v>
      </c>
    </row>
    <row r="703" spans="4:4">
      <c r="D703" s="128" t="s">
        <v>814</v>
      </c>
    </row>
    <row r="704" spans="4:4">
      <c r="D704" s="128" t="s">
        <v>815</v>
      </c>
    </row>
    <row r="705" spans="4:4">
      <c r="D705" s="128" t="s">
        <v>816</v>
      </c>
    </row>
    <row r="706" spans="4:4">
      <c r="D706" s="128" t="s">
        <v>817</v>
      </c>
    </row>
    <row r="707" spans="4:4">
      <c r="D707" s="128" t="s">
        <v>818</v>
      </c>
    </row>
    <row r="708" spans="4:4">
      <c r="D708" s="128" t="s">
        <v>819</v>
      </c>
    </row>
    <row r="709" spans="4:4">
      <c r="D709" s="128" t="s">
        <v>820</v>
      </c>
    </row>
    <row r="710" spans="4:4">
      <c r="D710" s="128" t="s">
        <v>821</v>
      </c>
    </row>
    <row r="711" spans="4:4">
      <c r="D711" s="128" t="s">
        <v>822</v>
      </c>
    </row>
    <row r="712" spans="4:4">
      <c r="D712" s="128" t="s">
        <v>823</v>
      </c>
    </row>
    <row r="713" spans="4:4">
      <c r="D713" s="128" t="s">
        <v>824</v>
      </c>
    </row>
    <row r="714" spans="4:4">
      <c r="D714" s="128" t="s">
        <v>825</v>
      </c>
    </row>
    <row r="715" spans="4:4">
      <c r="D715" s="128" t="s">
        <v>826</v>
      </c>
    </row>
    <row r="716" spans="4:4">
      <c r="D716" s="128" t="s">
        <v>827</v>
      </c>
    </row>
    <row r="717" spans="4:4">
      <c r="D717" s="128" t="s">
        <v>828</v>
      </c>
    </row>
    <row r="718" spans="4:4">
      <c r="D718" s="128" t="s">
        <v>829</v>
      </c>
    </row>
    <row r="719" spans="4:4">
      <c r="D719" s="128" t="s">
        <v>830</v>
      </c>
    </row>
    <row r="720" spans="4:4">
      <c r="D720" s="128" t="s">
        <v>831</v>
      </c>
    </row>
    <row r="721" spans="4:4">
      <c r="D721" s="128" t="s">
        <v>832</v>
      </c>
    </row>
    <row r="722" spans="4:4">
      <c r="D722" s="128" t="s">
        <v>833</v>
      </c>
    </row>
    <row r="723" spans="4:4">
      <c r="D723" s="128" t="s">
        <v>834</v>
      </c>
    </row>
    <row r="724" spans="4:4">
      <c r="D724" s="128" t="s">
        <v>835</v>
      </c>
    </row>
    <row r="725" spans="4:4">
      <c r="D725" s="128" t="s">
        <v>836</v>
      </c>
    </row>
    <row r="726" spans="4:4">
      <c r="D726" s="128" t="s">
        <v>837</v>
      </c>
    </row>
    <row r="727" spans="4:4">
      <c r="D727" s="128" t="s">
        <v>838</v>
      </c>
    </row>
    <row r="728" spans="4:4">
      <c r="D728" s="128" t="s">
        <v>839</v>
      </c>
    </row>
    <row r="729" spans="4:4">
      <c r="D729" s="128" t="s">
        <v>840</v>
      </c>
    </row>
    <row r="730" spans="4:4">
      <c r="D730" s="128" t="s">
        <v>841</v>
      </c>
    </row>
    <row r="731" spans="4:4">
      <c r="D731" s="128" t="s">
        <v>842</v>
      </c>
    </row>
    <row r="732" spans="4:4">
      <c r="D732" s="128" t="s">
        <v>843</v>
      </c>
    </row>
    <row r="733" spans="4:4">
      <c r="D733" s="128" t="s">
        <v>844</v>
      </c>
    </row>
    <row r="734" spans="4:4">
      <c r="D734" s="128" t="s">
        <v>845</v>
      </c>
    </row>
    <row r="735" spans="4:4">
      <c r="D735" s="128" t="s">
        <v>846</v>
      </c>
    </row>
    <row r="736" spans="4:4">
      <c r="D736" s="128" t="s">
        <v>847</v>
      </c>
    </row>
    <row r="737" spans="4:4">
      <c r="D737" s="128" t="s">
        <v>848</v>
      </c>
    </row>
    <row r="738" spans="4:4">
      <c r="D738" s="128" t="s">
        <v>849</v>
      </c>
    </row>
  </sheetData>
  <mergeCells count="1">
    <mergeCell ref="H4:R6"/>
  </mergeCells>
  <conditionalFormatting sqref="I10:K11 E10:E11">
    <cfRule type="expression" dxfId="77" priority="6">
      <formula>E10&lt;&gt;""</formula>
    </cfRule>
  </conditionalFormatting>
  <conditionalFormatting sqref="D8:E9 G8:AC9">
    <cfRule type="expression" dxfId="76" priority="5">
      <formula>D$8&lt;&gt;""</formula>
    </cfRule>
  </conditionalFormatting>
  <conditionalFormatting sqref="B9">
    <cfRule type="expression" dxfId="75" priority="3">
      <formula>$D9&lt;&gt;""</formula>
    </cfRule>
  </conditionalFormatting>
  <conditionalFormatting sqref="B10:B69">
    <cfRule type="expression" dxfId="74" priority="40">
      <formula>#REF!&lt;&gt;""</formula>
    </cfRule>
  </conditionalFormatting>
  <conditionalFormatting sqref="B70:B100">
    <cfRule type="expression" dxfId="73" priority="43">
      <formula>$D68&lt;&gt;""</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sheetPr>
    <tabColor rgb="FFFFFF00"/>
  </sheetPr>
  <dimension ref="A1:F55"/>
  <sheetViews>
    <sheetView workbookViewId="0">
      <pane ySplit="2" topLeftCell="A3" activePane="bottomLeft" state="frozenSplit"/>
      <selection pane="bottomLeft" activeCell="E16" sqref="E16"/>
    </sheetView>
  </sheetViews>
  <sheetFormatPr defaultRowHeight="15"/>
  <cols>
    <col min="1" max="1" width="2.85546875" style="4" customWidth="1"/>
    <col min="2" max="2" width="5.140625" style="4" customWidth="1"/>
    <col min="3" max="3" width="1.7109375" style="1" customWidth="1"/>
    <col min="4" max="4" width="41" style="1" customWidth="1"/>
    <col min="5" max="5" width="93.140625" style="1" customWidth="1"/>
    <col min="6" max="6" width="34.5703125" style="1" customWidth="1"/>
    <col min="7" max="16384" width="9.140625" style="1"/>
  </cols>
  <sheetData>
    <row r="1" spans="1:6">
      <c r="B1" s="26"/>
      <c r="C1" s="4"/>
      <c r="D1" s="4"/>
    </row>
    <row r="2" spans="1:6">
      <c r="A2" s="7"/>
      <c r="B2" s="23"/>
      <c r="C2" s="4"/>
      <c r="D2" s="27" t="s">
        <v>55</v>
      </c>
      <c r="E2" s="5" t="s">
        <v>36</v>
      </c>
    </row>
    <row r="3" spans="1:6">
      <c r="B3" s="23"/>
      <c r="C3" s="4"/>
      <c r="D3" s="43" t="s">
        <v>47</v>
      </c>
      <c r="E3" s="43" t="s">
        <v>44</v>
      </c>
      <c r="F3" s="2"/>
    </row>
    <row r="4" spans="1:6">
      <c r="B4" s="23"/>
      <c r="C4" s="4"/>
      <c r="D4" s="43" t="s">
        <v>45</v>
      </c>
      <c r="E4" s="43" t="s">
        <v>42</v>
      </c>
    </row>
    <row r="5" spans="1:6">
      <c r="B5" s="23"/>
      <c r="C5" s="4"/>
      <c r="D5" s="44" t="s">
        <v>46</v>
      </c>
      <c r="E5" s="44" t="s">
        <v>43</v>
      </c>
    </row>
    <row r="6" spans="1:6">
      <c r="B6" s="23"/>
      <c r="C6" s="4"/>
      <c r="D6" s="44" t="s">
        <v>40</v>
      </c>
      <c r="E6" s="44" t="s">
        <v>41</v>
      </c>
    </row>
    <row r="7" spans="1:6">
      <c r="B7" s="23"/>
      <c r="C7" s="4"/>
      <c r="D7" s="43" t="s">
        <v>52</v>
      </c>
      <c r="E7" s="43" t="s">
        <v>53</v>
      </c>
    </row>
    <row r="8" spans="1:6">
      <c r="B8" s="23"/>
      <c r="C8" s="4"/>
      <c r="D8" s="13" t="s">
        <v>70</v>
      </c>
      <c r="E8" s="43" t="s">
        <v>113</v>
      </c>
    </row>
    <row r="9" spans="1:6">
      <c r="B9" s="23"/>
      <c r="C9" s="4"/>
      <c r="D9" s="43" t="s">
        <v>852</v>
      </c>
      <c r="E9" s="43" t="s">
        <v>855</v>
      </c>
    </row>
    <row r="10" spans="1:6">
      <c r="B10" s="23"/>
      <c r="C10" s="4"/>
      <c r="D10" s="43"/>
      <c r="E10" s="43"/>
    </row>
    <row r="11" spans="1:6">
      <c r="A11" s="1"/>
      <c r="B11" s="23"/>
      <c r="C11" s="4"/>
      <c r="D11" s="43"/>
      <c r="E11" s="43"/>
    </row>
    <row r="12" spans="1:6">
      <c r="A12" s="1"/>
      <c r="B12" s="23"/>
      <c r="C12" s="4"/>
      <c r="D12" s="43"/>
      <c r="E12" s="43"/>
    </row>
    <row r="13" spans="1:6">
      <c r="A13" s="1"/>
      <c r="B13" s="23"/>
      <c r="C13" s="4"/>
      <c r="D13" s="43"/>
      <c r="E13" s="43"/>
    </row>
    <row r="14" spans="1:6">
      <c r="A14" s="1"/>
      <c r="B14" s="23"/>
      <c r="C14" s="4"/>
      <c r="D14" s="43"/>
      <c r="E14" s="43"/>
    </row>
    <row r="15" spans="1:6">
      <c r="A15" s="1"/>
      <c r="B15" s="23"/>
      <c r="C15" s="4"/>
      <c r="D15" s="43"/>
      <c r="E15" s="43"/>
    </row>
    <row r="16" spans="1:6">
      <c r="A16" s="1"/>
      <c r="B16" s="23"/>
      <c r="C16" s="4"/>
      <c r="D16" s="43"/>
      <c r="E16" s="43"/>
    </row>
    <row r="17" spans="1:5">
      <c r="A17" s="1"/>
      <c r="B17" s="23"/>
      <c r="C17" s="4"/>
      <c r="D17" s="43"/>
      <c r="E17" s="43"/>
    </row>
    <row r="18" spans="1:5">
      <c r="A18" s="1"/>
      <c r="B18" s="23"/>
      <c r="C18" s="4"/>
      <c r="D18" s="43"/>
      <c r="E18" s="43"/>
    </row>
    <row r="19" spans="1:5">
      <c r="A19" s="1"/>
      <c r="B19" s="23"/>
      <c r="C19" s="4"/>
      <c r="D19" s="43"/>
      <c r="E19" s="43"/>
    </row>
    <row r="20" spans="1:5">
      <c r="A20" s="1"/>
      <c r="B20" s="23"/>
      <c r="C20" s="4"/>
      <c r="D20" s="43"/>
      <c r="E20" s="43"/>
    </row>
    <row r="21" spans="1:5">
      <c r="A21" s="1"/>
      <c r="B21" s="23"/>
      <c r="C21" s="4"/>
      <c r="D21" s="43"/>
      <c r="E21" s="43"/>
    </row>
    <row r="22" spans="1:5">
      <c r="A22" s="1"/>
      <c r="B22" s="23"/>
      <c r="C22" s="4"/>
      <c r="D22" s="13"/>
      <c r="E22" s="13"/>
    </row>
    <row r="23" spans="1:5">
      <c r="A23" s="1"/>
      <c r="B23" s="23"/>
      <c r="C23" s="4"/>
      <c r="D23" s="13"/>
      <c r="E23" s="13"/>
    </row>
    <row r="24" spans="1:5">
      <c r="A24" s="1"/>
      <c r="B24" s="23"/>
      <c r="C24" s="4"/>
      <c r="D24" s="13"/>
      <c r="E24" s="13"/>
    </row>
    <row r="25" spans="1:5">
      <c r="A25" s="1"/>
      <c r="B25" s="23"/>
      <c r="C25" s="4"/>
      <c r="D25" s="13"/>
      <c r="E25" s="13"/>
    </row>
    <row r="26" spans="1:5">
      <c r="A26" s="1"/>
      <c r="B26" s="23"/>
      <c r="C26" s="4"/>
      <c r="D26" s="13"/>
      <c r="E26" s="13"/>
    </row>
    <row r="27" spans="1:5">
      <c r="A27" s="1"/>
      <c r="B27" s="23"/>
      <c r="C27" s="4"/>
      <c r="D27" s="13"/>
      <c r="E27" s="13"/>
    </row>
    <row r="28" spans="1:5">
      <c r="A28" s="1"/>
      <c r="B28" s="23"/>
      <c r="C28" s="4"/>
      <c r="D28" s="13"/>
      <c r="E28" s="13"/>
    </row>
    <row r="29" spans="1:5">
      <c r="A29" s="1"/>
      <c r="B29" s="23"/>
      <c r="C29" s="4"/>
      <c r="D29" s="13"/>
      <c r="E29" s="13"/>
    </row>
    <row r="30" spans="1:5">
      <c r="A30" s="1"/>
      <c r="B30" s="23"/>
      <c r="C30" s="4"/>
      <c r="D30" s="13"/>
      <c r="E30" s="13"/>
    </row>
    <row r="31" spans="1:5">
      <c r="A31" s="1"/>
      <c r="B31" s="23"/>
      <c r="C31" s="4"/>
      <c r="D31" s="43"/>
      <c r="E31" s="43"/>
    </row>
    <row r="32" spans="1:5">
      <c r="A32" s="1"/>
      <c r="B32" s="23"/>
      <c r="C32" s="4"/>
      <c r="D32" s="43"/>
      <c r="E32" s="43"/>
    </row>
    <row r="33" spans="1:5">
      <c r="A33" s="1"/>
      <c r="B33" s="23"/>
      <c r="C33" s="4"/>
      <c r="D33" s="43"/>
      <c r="E33" s="43"/>
    </row>
    <row r="34" spans="1:5">
      <c r="A34" s="1"/>
      <c r="B34" s="23"/>
      <c r="C34" s="4"/>
      <c r="D34" s="43"/>
      <c r="E34" s="43"/>
    </row>
    <row r="35" spans="1:5">
      <c r="A35" s="1"/>
      <c r="C35" s="4"/>
    </row>
    <row r="36" spans="1:5">
      <c r="A36" s="1"/>
      <c r="C36" s="4"/>
    </row>
    <row r="37" spans="1:5">
      <c r="A37" s="1"/>
      <c r="C37" s="4"/>
    </row>
    <row r="38" spans="1:5">
      <c r="A38" s="1"/>
      <c r="C38" s="4"/>
    </row>
    <row r="39" spans="1:5">
      <c r="A39" s="1"/>
      <c r="C39" s="4"/>
    </row>
    <row r="40" spans="1:5">
      <c r="A40" s="1"/>
      <c r="C40" s="4"/>
    </row>
    <row r="41" spans="1:5">
      <c r="A41" s="1"/>
      <c r="C41" s="4"/>
    </row>
    <row r="42" spans="1:5">
      <c r="A42" s="1"/>
      <c r="C42" s="4"/>
    </row>
    <row r="43" spans="1:5">
      <c r="A43" s="1"/>
      <c r="B43" s="1"/>
      <c r="C43" s="4"/>
    </row>
    <row r="44" spans="1:5">
      <c r="A44" s="1"/>
      <c r="B44" s="1"/>
      <c r="C44" s="4"/>
    </row>
    <row r="45" spans="1:5">
      <c r="A45" s="1"/>
      <c r="B45" s="1"/>
      <c r="C45" s="4"/>
    </row>
    <row r="46" spans="1:5">
      <c r="A46" s="1"/>
      <c r="B46" s="1"/>
      <c r="C46" s="4"/>
    </row>
    <row r="47" spans="1:5">
      <c r="A47" s="1"/>
      <c r="B47" s="1"/>
      <c r="C47" s="4"/>
    </row>
    <row r="48" spans="1:5">
      <c r="A48" s="1"/>
      <c r="B48" s="1"/>
      <c r="C48" s="4"/>
    </row>
    <row r="49" spans="1:3">
      <c r="A49" s="1"/>
      <c r="B49" s="1"/>
      <c r="C49" s="4"/>
    </row>
    <row r="50" spans="1:3">
      <c r="A50" s="1"/>
      <c r="B50" s="1"/>
      <c r="C50" s="4"/>
    </row>
    <row r="51" spans="1:3">
      <c r="A51" s="1"/>
      <c r="B51" s="1"/>
      <c r="C51" s="4"/>
    </row>
    <row r="52" spans="1:3">
      <c r="A52" s="1"/>
      <c r="B52" s="1"/>
      <c r="C52" s="4"/>
    </row>
    <row r="53" spans="1:3">
      <c r="A53" s="1"/>
      <c r="B53" s="1"/>
      <c r="C53" s="4"/>
    </row>
    <row r="54" spans="1:3">
      <c r="A54" s="1"/>
      <c r="B54" s="1"/>
      <c r="C54" s="4"/>
    </row>
    <row r="55" spans="1:3">
      <c r="A55" s="1"/>
      <c r="B55" s="1"/>
    </row>
  </sheetData>
  <conditionalFormatting sqref="D3:E7 D9:E32 E8">
    <cfRule type="expression" dxfId="72" priority="5">
      <formula>$D3&lt;&gt;""</formula>
    </cfRule>
  </conditionalFormatting>
  <conditionalFormatting sqref="B3:B3994">
    <cfRule type="expression" dxfId="71" priority="3">
      <formula>$D3&lt;&gt;""</formula>
    </cfRule>
  </conditionalFormatting>
  <conditionalFormatting sqref="D8">
    <cfRule type="expression" dxfId="70" priority="2">
      <formula>$E8&lt;&gt;""</formula>
    </cfRule>
  </conditionalFormatting>
  <conditionalFormatting sqref="D9:E9">
    <cfRule type="expression" dxfId="41" priority="1">
      <formula>$D9&lt;&gt;""</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I97"/>
  <sheetViews>
    <sheetView workbookViewId="0">
      <pane ySplit="12" topLeftCell="A13" activePane="bottomLeft" state="frozenSplit"/>
      <selection pane="bottomLeft" activeCell="E8" sqref="E8:I10"/>
    </sheetView>
  </sheetViews>
  <sheetFormatPr defaultRowHeight="15"/>
  <cols>
    <col min="1" max="1" width="2.85546875" style="4" customWidth="1"/>
    <col min="2" max="2" width="5.140625" style="4" customWidth="1"/>
    <col min="3" max="3" width="1.7109375" style="1" customWidth="1"/>
    <col min="4" max="4" width="41" style="51" customWidth="1"/>
    <col min="5" max="5" width="11.85546875" style="70" customWidth="1"/>
    <col min="6" max="7" width="46" style="51" customWidth="1"/>
    <col min="8" max="8" width="13.140625" style="57" bestFit="1" customWidth="1"/>
    <col min="9" max="9" width="9.42578125" style="58" customWidth="1"/>
    <col min="10" max="16384" width="9.140625" style="1"/>
  </cols>
  <sheetData>
    <row r="1" spans="1:9" s="4" customFormat="1" ht="2.25" customHeight="1">
      <c r="D1" s="60"/>
      <c r="E1" s="64"/>
      <c r="F1" s="49"/>
      <c r="G1" s="50"/>
      <c r="H1" s="55"/>
      <c r="I1" s="56"/>
    </row>
    <row r="2" spans="1:9" ht="12" customHeight="1">
      <c r="D2" s="61" t="s">
        <v>54</v>
      </c>
      <c r="E2" s="65"/>
      <c r="F2" s="46" t="s">
        <v>76</v>
      </c>
    </row>
    <row r="3" spans="1:9" s="4" customFormat="1" ht="2.25" customHeight="1">
      <c r="D3" s="62"/>
      <c r="E3" s="40"/>
      <c r="F3" s="45"/>
      <c r="G3" s="50"/>
      <c r="H3" s="55"/>
      <c r="I3" s="56"/>
    </row>
    <row r="4" spans="1:9" ht="12" customHeight="1">
      <c r="D4" s="47"/>
      <c r="E4" s="66"/>
      <c r="F4" s="46" t="s">
        <v>77</v>
      </c>
      <c r="G4" s="52"/>
    </row>
    <row r="5" spans="1:9" s="4" customFormat="1" ht="2.25" customHeight="1">
      <c r="D5" s="48"/>
      <c r="E5" s="67"/>
      <c r="F5" s="45"/>
      <c r="G5" s="53"/>
      <c r="H5" s="55"/>
      <c r="I5" s="56"/>
    </row>
    <row r="6" spans="1:9" ht="12" customHeight="1">
      <c r="D6" s="47"/>
      <c r="E6" s="68"/>
      <c r="F6" s="45" t="s">
        <v>78</v>
      </c>
      <c r="G6" s="53"/>
    </row>
    <row r="7" spans="1:9" s="4" customFormat="1" ht="2.25" customHeight="1">
      <c r="D7" s="50"/>
      <c r="E7" s="69"/>
      <c r="F7" s="49"/>
      <c r="G7" s="53"/>
      <c r="H7" s="55"/>
      <c r="I7" s="56"/>
    </row>
    <row r="8" spans="1:9" ht="15" customHeight="1">
      <c r="D8" s="50"/>
      <c r="E8" s="110"/>
      <c r="F8" s="110"/>
      <c r="G8" s="110"/>
      <c r="H8" s="110"/>
      <c r="I8" s="110"/>
    </row>
    <row r="9" spans="1:9" ht="15" customHeight="1">
      <c r="D9" s="50"/>
      <c r="E9" s="110"/>
      <c r="F9" s="110"/>
      <c r="G9" s="110"/>
      <c r="H9" s="110"/>
      <c r="I9" s="110"/>
    </row>
    <row r="10" spans="1:9" ht="15" customHeight="1">
      <c r="C10" s="19"/>
      <c r="D10" s="63"/>
      <c r="E10" s="110"/>
      <c r="F10" s="110"/>
      <c r="G10" s="110"/>
      <c r="H10" s="110"/>
      <c r="I10" s="110"/>
    </row>
    <row r="11" spans="1:9">
      <c r="B11" s="26"/>
      <c r="C11" s="4"/>
      <c r="D11" s="50"/>
    </row>
    <row r="12" spans="1:9" s="2" customFormat="1">
      <c r="A12" s="7"/>
      <c r="B12" s="23"/>
      <c r="C12" s="7"/>
      <c r="D12" s="54" t="s">
        <v>28</v>
      </c>
      <c r="E12" s="54" t="s">
        <v>49</v>
      </c>
      <c r="F12" s="54" t="s">
        <v>51</v>
      </c>
      <c r="G12" s="54" t="s">
        <v>50</v>
      </c>
      <c r="H12" s="59" t="s">
        <v>37</v>
      </c>
      <c r="I12" s="59" t="s">
        <v>64</v>
      </c>
    </row>
    <row r="13" spans="1:9">
      <c r="B13" s="23"/>
      <c r="C13" s="4"/>
      <c r="D13" s="100" t="s">
        <v>79</v>
      </c>
      <c r="E13" s="109">
        <v>729</v>
      </c>
      <c r="F13" s="102" t="s">
        <v>80</v>
      </c>
      <c r="G13" s="102" t="s">
        <v>80</v>
      </c>
      <c r="H13" s="57" t="s">
        <v>65</v>
      </c>
    </row>
    <row r="14" spans="1:9">
      <c r="B14" s="23"/>
      <c r="C14" s="4"/>
      <c r="D14" s="100" t="s">
        <v>79</v>
      </c>
      <c r="E14" s="109">
        <v>729</v>
      </c>
      <c r="F14" s="102" t="s">
        <v>81</v>
      </c>
      <c r="G14" s="102" t="s">
        <v>81</v>
      </c>
      <c r="H14" s="57" t="s">
        <v>65</v>
      </c>
    </row>
    <row r="15" spans="1:9">
      <c r="B15" s="23"/>
      <c r="C15" s="4"/>
      <c r="D15" s="100" t="s">
        <v>79</v>
      </c>
      <c r="E15" s="109">
        <v>729</v>
      </c>
      <c r="F15" s="102" t="s">
        <v>82</v>
      </c>
      <c r="G15" s="102" t="s">
        <v>82</v>
      </c>
      <c r="H15" s="57" t="s">
        <v>65</v>
      </c>
    </row>
    <row r="16" spans="1:9" ht="30">
      <c r="B16" s="23"/>
      <c r="C16" s="4"/>
      <c r="D16" s="100" t="s">
        <v>79</v>
      </c>
      <c r="E16" s="109">
        <v>729</v>
      </c>
      <c r="F16" s="102" t="s">
        <v>83</v>
      </c>
      <c r="G16" s="102" t="s">
        <v>93</v>
      </c>
      <c r="H16" s="57" t="s">
        <v>65</v>
      </c>
    </row>
    <row r="17" spans="2:8" ht="16.5" customHeight="1">
      <c r="B17" s="23"/>
      <c r="C17" s="4"/>
      <c r="D17" s="100" t="s">
        <v>79</v>
      </c>
      <c r="E17" s="109">
        <v>729</v>
      </c>
      <c r="F17" s="102" t="s">
        <v>84</v>
      </c>
      <c r="G17" s="102" t="s">
        <v>84</v>
      </c>
      <c r="H17" s="57" t="s">
        <v>65</v>
      </c>
    </row>
    <row r="18" spans="2:8">
      <c r="B18" s="23"/>
      <c r="C18" s="4"/>
      <c r="D18" s="100" t="s">
        <v>79</v>
      </c>
      <c r="E18" s="109">
        <v>729</v>
      </c>
      <c r="F18" s="102" t="s">
        <v>85</v>
      </c>
      <c r="G18" s="102" t="s">
        <v>85</v>
      </c>
      <c r="H18" s="57" t="s">
        <v>65</v>
      </c>
    </row>
    <row r="19" spans="2:8">
      <c r="B19" s="23"/>
      <c r="C19" s="4"/>
      <c r="D19" s="100" t="s">
        <v>79</v>
      </c>
      <c r="E19" s="109">
        <v>729</v>
      </c>
      <c r="F19" s="102" t="s">
        <v>86</v>
      </c>
      <c r="G19" s="102" t="s">
        <v>86</v>
      </c>
      <c r="H19" s="101" t="s">
        <v>66</v>
      </c>
    </row>
    <row r="20" spans="2:8" ht="30">
      <c r="B20" s="23"/>
      <c r="C20" s="4"/>
      <c r="D20" s="100" t="s">
        <v>79</v>
      </c>
      <c r="E20" s="109">
        <v>729</v>
      </c>
      <c r="F20" s="102" t="s">
        <v>87</v>
      </c>
      <c r="G20" s="102" t="s">
        <v>94</v>
      </c>
      <c r="H20" s="101" t="s">
        <v>66</v>
      </c>
    </row>
    <row r="21" spans="2:8" ht="30">
      <c r="B21" s="23"/>
      <c r="C21" s="4"/>
      <c r="D21" s="100" t="s">
        <v>79</v>
      </c>
      <c r="E21" s="109">
        <v>729</v>
      </c>
      <c r="F21" s="102" t="s">
        <v>88</v>
      </c>
      <c r="G21" s="102" t="s">
        <v>95</v>
      </c>
      <c r="H21" s="101" t="s">
        <v>66</v>
      </c>
    </row>
    <row r="22" spans="2:8" ht="30">
      <c r="B22" s="23"/>
      <c r="C22" s="4"/>
      <c r="D22" s="100" t="s">
        <v>79</v>
      </c>
      <c r="E22" s="109">
        <v>729</v>
      </c>
      <c r="F22" s="102" t="s">
        <v>89</v>
      </c>
      <c r="G22" s="102" t="s">
        <v>96</v>
      </c>
      <c r="H22" s="101" t="s">
        <v>66</v>
      </c>
    </row>
    <row r="23" spans="2:8">
      <c r="B23" s="23"/>
      <c r="C23" s="4"/>
      <c r="D23" s="100" t="s">
        <v>79</v>
      </c>
      <c r="E23" s="109">
        <v>729</v>
      </c>
      <c r="F23" s="102" t="s">
        <v>90</v>
      </c>
      <c r="G23" s="102" t="s">
        <v>90</v>
      </c>
      <c r="H23" s="101" t="s">
        <v>66</v>
      </c>
    </row>
    <row r="24" spans="2:8">
      <c r="B24" s="23"/>
      <c r="C24" s="4"/>
      <c r="D24" s="100" t="s">
        <v>79</v>
      </c>
      <c r="E24" s="109">
        <v>729</v>
      </c>
      <c r="F24" s="102" t="s">
        <v>91</v>
      </c>
      <c r="G24" s="102" t="s">
        <v>91</v>
      </c>
      <c r="H24" s="101" t="s">
        <v>66</v>
      </c>
    </row>
    <row r="25" spans="2:8">
      <c r="B25" s="23"/>
      <c r="C25" s="4"/>
      <c r="D25" s="100" t="s">
        <v>79</v>
      </c>
      <c r="E25" s="109">
        <v>729</v>
      </c>
      <c r="F25" s="102" t="s">
        <v>92</v>
      </c>
      <c r="G25" s="102" t="s">
        <v>97</v>
      </c>
      <c r="H25" s="101" t="s">
        <v>98</v>
      </c>
    </row>
    <row r="26" spans="2:8">
      <c r="B26" s="23"/>
      <c r="C26" s="4"/>
      <c r="D26" s="50"/>
      <c r="E26" s="64"/>
      <c r="F26" s="50"/>
      <c r="G26" s="50"/>
    </row>
    <row r="27" spans="2:8">
      <c r="B27" s="23"/>
      <c r="C27" s="4"/>
      <c r="D27" s="50"/>
      <c r="E27" s="64"/>
      <c r="F27" s="50"/>
      <c r="G27" s="50"/>
    </row>
    <row r="28" spans="2:8">
      <c r="B28" s="23"/>
      <c r="C28" s="4"/>
      <c r="D28" s="50"/>
      <c r="E28" s="64"/>
      <c r="F28" s="50"/>
      <c r="G28" s="50"/>
    </row>
    <row r="29" spans="2:8">
      <c r="B29" s="23"/>
      <c r="C29" s="4"/>
      <c r="D29" s="50"/>
      <c r="E29" s="64"/>
      <c r="F29" s="50"/>
      <c r="G29" s="50"/>
    </row>
    <row r="30" spans="2:8">
      <c r="B30" s="23"/>
      <c r="C30" s="4"/>
      <c r="D30" s="50"/>
      <c r="E30" s="64"/>
      <c r="F30" s="50"/>
      <c r="G30" s="50"/>
    </row>
    <row r="31" spans="2:8">
      <c r="B31" s="23"/>
      <c r="C31" s="4"/>
      <c r="D31" s="50"/>
      <c r="E31" s="64"/>
      <c r="F31" s="50"/>
      <c r="G31" s="50"/>
    </row>
    <row r="32" spans="2:8">
      <c r="B32" s="23"/>
      <c r="C32" s="4"/>
      <c r="D32" s="50"/>
      <c r="E32" s="64"/>
      <c r="F32" s="50"/>
      <c r="G32" s="50"/>
    </row>
    <row r="33" spans="2:7">
      <c r="B33" s="23"/>
      <c r="C33" s="4"/>
      <c r="D33" s="50"/>
      <c r="E33" s="64"/>
      <c r="F33" s="50"/>
      <c r="G33" s="50"/>
    </row>
    <row r="34" spans="2:7">
      <c r="B34" s="23"/>
      <c r="C34" s="4"/>
      <c r="D34" s="50"/>
      <c r="E34" s="64"/>
      <c r="F34" s="50"/>
      <c r="G34" s="50"/>
    </row>
    <row r="35" spans="2:7">
      <c r="B35" s="23"/>
      <c r="C35" s="4"/>
      <c r="D35" s="50"/>
      <c r="E35" s="64"/>
      <c r="F35" s="50"/>
      <c r="G35" s="50"/>
    </row>
    <row r="36" spans="2:7">
      <c r="B36" s="23"/>
      <c r="C36" s="4"/>
      <c r="D36" s="50"/>
      <c r="E36" s="64"/>
      <c r="F36" s="50"/>
      <c r="G36" s="50"/>
    </row>
    <row r="37" spans="2:7">
      <c r="B37" s="23"/>
      <c r="C37" s="4"/>
      <c r="D37" s="50"/>
      <c r="E37" s="64"/>
      <c r="F37" s="50"/>
      <c r="G37" s="50"/>
    </row>
    <row r="38" spans="2:7">
      <c r="B38" s="23"/>
      <c r="C38" s="4"/>
      <c r="D38" s="50"/>
      <c r="E38" s="64"/>
      <c r="F38" s="50"/>
      <c r="G38" s="50"/>
    </row>
    <row r="39" spans="2:7">
      <c r="B39" s="23"/>
      <c r="C39" s="4"/>
      <c r="D39" s="50"/>
      <c r="E39" s="64"/>
      <c r="F39" s="50"/>
      <c r="G39" s="50"/>
    </row>
    <row r="40" spans="2:7">
      <c r="B40" s="23"/>
      <c r="C40" s="4"/>
      <c r="D40" s="50"/>
      <c r="E40" s="64"/>
      <c r="F40" s="50"/>
      <c r="G40" s="50"/>
    </row>
    <row r="41" spans="2:7">
      <c r="B41" s="23"/>
      <c r="C41" s="4"/>
      <c r="D41" s="50"/>
      <c r="E41" s="64"/>
      <c r="F41" s="50"/>
      <c r="G41" s="50"/>
    </row>
    <row r="42" spans="2:7">
      <c r="B42" s="23"/>
      <c r="C42" s="4"/>
      <c r="D42" s="50"/>
      <c r="E42" s="64"/>
      <c r="F42" s="50"/>
      <c r="G42" s="50"/>
    </row>
    <row r="43" spans="2:7">
      <c r="B43" s="23"/>
      <c r="C43" s="4"/>
      <c r="D43" s="50"/>
    </row>
    <row r="44" spans="2:7">
      <c r="B44" s="23"/>
      <c r="C44" s="4"/>
      <c r="D44" s="50"/>
    </row>
    <row r="45" spans="2:7">
      <c r="C45" s="4"/>
      <c r="D45" s="50"/>
    </row>
    <row r="46" spans="2:7">
      <c r="C46" s="4"/>
      <c r="D46" s="50"/>
    </row>
    <row r="47" spans="2:7">
      <c r="C47" s="4"/>
      <c r="D47" s="50"/>
      <c r="E47" s="64"/>
      <c r="F47" s="50"/>
      <c r="G47" s="50"/>
    </row>
    <row r="48" spans="2:7">
      <c r="C48" s="4"/>
      <c r="D48" s="50"/>
      <c r="E48" s="64"/>
      <c r="F48" s="50"/>
      <c r="G48" s="50"/>
    </row>
    <row r="49" spans="3:7">
      <c r="C49" s="4"/>
      <c r="D49" s="50"/>
      <c r="E49" s="64"/>
      <c r="F49" s="50"/>
      <c r="G49" s="50"/>
    </row>
    <row r="50" spans="3:7">
      <c r="C50" s="4"/>
      <c r="D50" s="50"/>
      <c r="E50" s="64"/>
      <c r="F50" s="50"/>
      <c r="G50" s="50"/>
    </row>
    <row r="51" spans="3:7">
      <c r="C51" s="4"/>
      <c r="D51" s="50"/>
    </row>
    <row r="52" spans="3:7">
      <c r="C52" s="4"/>
      <c r="D52" s="50"/>
    </row>
    <row r="53" spans="3:7">
      <c r="C53" s="4"/>
      <c r="D53" s="50"/>
    </row>
    <row r="54" spans="3:7">
      <c r="C54" s="4"/>
      <c r="D54" s="50"/>
    </row>
    <row r="55" spans="3:7">
      <c r="C55" s="4"/>
      <c r="D55" s="50"/>
    </row>
    <row r="56" spans="3:7">
      <c r="C56" s="4"/>
      <c r="D56" s="50"/>
    </row>
    <row r="57" spans="3:7">
      <c r="C57" s="4"/>
      <c r="D57" s="50"/>
    </row>
    <row r="58" spans="3:7">
      <c r="C58" s="4"/>
      <c r="D58" s="50"/>
    </row>
    <row r="59" spans="3:7">
      <c r="C59" s="4"/>
      <c r="D59" s="50"/>
    </row>
    <row r="60" spans="3:7">
      <c r="C60" s="4"/>
      <c r="D60" s="50"/>
    </row>
    <row r="61" spans="3:7">
      <c r="C61" s="4"/>
      <c r="D61" s="50"/>
    </row>
    <row r="62" spans="3:7">
      <c r="C62" s="4"/>
      <c r="D62" s="50"/>
    </row>
    <row r="63" spans="3:7">
      <c r="C63" s="4"/>
      <c r="D63" s="50"/>
    </row>
    <row r="64" spans="3:7">
      <c r="C64" s="4"/>
      <c r="D64" s="50"/>
    </row>
    <row r="65" spans="4:7">
      <c r="D65" s="50"/>
    </row>
    <row r="66" spans="4:7">
      <c r="D66" s="50"/>
    </row>
    <row r="67" spans="4:7">
      <c r="D67" s="50"/>
    </row>
    <row r="68" spans="4:7">
      <c r="D68" s="50"/>
    </row>
    <row r="69" spans="4:7">
      <c r="D69" s="50"/>
    </row>
    <row r="70" spans="4:7">
      <c r="D70" s="50"/>
    </row>
    <row r="71" spans="4:7">
      <c r="D71" s="50"/>
      <c r="E71" s="64"/>
      <c r="F71" s="50"/>
      <c r="G71" s="50"/>
    </row>
    <row r="72" spans="4:7">
      <c r="D72" s="50"/>
      <c r="E72" s="64"/>
      <c r="F72" s="50"/>
      <c r="G72" s="50"/>
    </row>
    <row r="73" spans="4:7">
      <c r="D73" s="50"/>
    </row>
    <row r="74" spans="4:7">
      <c r="D74" s="50"/>
      <c r="E74" s="64"/>
      <c r="F74" s="50"/>
      <c r="G74" s="50"/>
    </row>
    <row r="75" spans="4:7">
      <c r="D75" s="50"/>
    </row>
    <row r="76" spans="4:7">
      <c r="D76" s="50"/>
    </row>
    <row r="77" spans="4:7">
      <c r="D77" s="50"/>
    </row>
    <row r="78" spans="4:7">
      <c r="D78" s="50"/>
    </row>
    <row r="79" spans="4:7">
      <c r="D79" s="50"/>
    </row>
    <row r="80" spans="4:7">
      <c r="D80" s="50"/>
    </row>
    <row r="81" spans="4:4">
      <c r="D81" s="50"/>
    </row>
    <row r="82" spans="4:4">
      <c r="D82" s="50"/>
    </row>
    <row r="83" spans="4:4">
      <c r="D83" s="50"/>
    </row>
    <row r="84" spans="4:4">
      <c r="D84" s="50"/>
    </row>
    <row r="85" spans="4:4">
      <c r="D85" s="50"/>
    </row>
    <row r="86" spans="4:4">
      <c r="D86" s="50"/>
    </row>
    <row r="87" spans="4:4">
      <c r="D87" s="50"/>
    </row>
    <row r="88" spans="4:4">
      <c r="D88" s="50"/>
    </row>
    <row r="89" spans="4:4">
      <c r="D89" s="50"/>
    </row>
    <row r="90" spans="4:4">
      <c r="D90" s="50"/>
    </row>
    <row r="91" spans="4:4">
      <c r="D91" s="50"/>
    </row>
    <row r="92" spans="4:4">
      <c r="D92" s="50"/>
    </row>
    <row r="93" spans="4:4">
      <c r="D93" s="50"/>
    </row>
    <row r="94" spans="4:4">
      <c r="D94" s="50"/>
    </row>
    <row r="95" spans="4:4">
      <c r="D95" s="50"/>
    </row>
    <row r="96" spans="4:4">
      <c r="D96" s="50"/>
    </row>
    <row r="97" spans="4:4">
      <c r="D97" s="50"/>
    </row>
  </sheetData>
  <mergeCells count="1">
    <mergeCell ref="E8:I10"/>
  </mergeCells>
  <conditionalFormatting sqref="B13:B15">
    <cfRule type="expression" dxfId="69" priority="4">
      <formula>$D13&lt;&gt;""</formula>
    </cfRule>
  </conditionalFormatting>
  <conditionalFormatting sqref="D13:I4011">
    <cfRule type="expression" dxfId="68" priority="1">
      <formula>$I13="Removed"</formula>
    </cfRule>
    <cfRule type="expression" dxfId="67" priority="2">
      <formula>$I13="Updated"</formula>
    </cfRule>
    <cfRule type="expression" dxfId="66" priority="3">
      <formula>$I13="Added"</formula>
    </cfRule>
    <cfRule type="expression" dxfId="65" priority="7">
      <formula>$D13&lt;&gt;""</formula>
    </cfRule>
  </conditionalFormatting>
  <conditionalFormatting sqref="B16:B4004">
    <cfRule type="expression" dxfId="64" priority="31">
      <formula>$D26&lt;&gt;""</formula>
    </cfRule>
  </conditionalFormatting>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dimension ref="A1:J54"/>
  <sheetViews>
    <sheetView workbookViewId="0">
      <pane ySplit="3" topLeftCell="A4" activePane="bottomLeft" state="frozenSplit"/>
      <selection pane="bottomLeft" activeCell="D11" sqref="D11"/>
    </sheetView>
  </sheetViews>
  <sheetFormatPr defaultRowHeight="15"/>
  <cols>
    <col min="1" max="1" width="2.85546875" style="4" customWidth="1"/>
    <col min="2" max="2" width="5.140625" style="4" customWidth="1"/>
    <col min="3" max="3" width="1.7109375" style="1" customWidth="1"/>
    <col min="4" max="4" width="41" style="1" customWidth="1"/>
    <col min="5" max="5" width="10.5703125" style="1" customWidth="1"/>
    <col min="6" max="6" width="40.42578125" style="1" customWidth="1"/>
    <col min="7" max="7" width="2.140625" style="1" customWidth="1"/>
    <col min="8" max="8" width="40.42578125" style="1" customWidth="1"/>
    <col min="9" max="9" width="2.140625" style="1" customWidth="1"/>
    <col min="10" max="10" width="40.42578125" style="1" customWidth="1"/>
    <col min="11" max="16384" width="9.140625" style="1"/>
  </cols>
  <sheetData>
    <row r="1" spans="1:10" ht="15" customHeight="1">
      <c r="C1" s="19"/>
      <c r="D1" s="19"/>
      <c r="E1" s="110"/>
      <c r="F1" s="110"/>
      <c r="G1" s="110"/>
      <c r="H1" s="110"/>
      <c r="I1" s="110"/>
      <c r="J1" s="110"/>
    </row>
    <row r="2" spans="1:10">
      <c r="B2" s="26"/>
      <c r="C2" s="4"/>
      <c r="D2" s="4"/>
      <c r="E2" s="4"/>
    </row>
    <row r="3" spans="1:10">
      <c r="A3" s="7"/>
      <c r="B3" s="23"/>
      <c r="C3" s="4"/>
      <c r="D3" s="84"/>
      <c r="E3" s="84"/>
      <c r="F3" s="84"/>
      <c r="G3" s="84"/>
    </row>
    <row r="4" spans="1:10">
      <c r="B4" s="23"/>
      <c r="C4" s="4"/>
      <c r="D4" s="118" t="s">
        <v>114</v>
      </c>
      <c r="E4" s="119"/>
      <c r="F4" s="119"/>
      <c r="G4" s="119"/>
      <c r="H4" s="119"/>
      <c r="I4" s="119"/>
      <c r="J4" s="119"/>
    </row>
    <row r="5" spans="1:10" ht="33.75" customHeight="1">
      <c r="B5" s="23"/>
      <c r="C5" s="4"/>
      <c r="D5" s="122" t="s">
        <v>117</v>
      </c>
      <c r="E5" s="123"/>
      <c r="F5" s="123"/>
      <c r="G5" s="123"/>
      <c r="H5" s="123"/>
      <c r="I5" s="123"/>
      <c r="J5" s="124"/>
    </row>
    <row r="6" spans="1:10">
      <c r="B6" s="23"/>
      <c r="C6" s="4"/>
      <c r="D6" s="13"/>
      <c r="E6" s="14"/>
      <c r="F6" s="14"/>
      <c r="G6" s="13"/>
    </row>
    <row r="7" spans="1:10" ht="15" customHeight="1">
      <c r="B7" s="23"/>
      <c r="C7" s="4"/>
      <c r="D7" s="121" t="s">
        <v>115</v>
      </c>
      <c r="E7" s="121"/>
      <c r="F7" s="121"/>
      <c r="G7" s="121"/>
      <c r="H7" s="121"/>
      <c r="I7" s="121"/>
      <c r="J7" s="121"/>
    </row>
    <row r="8" spans="1:10" ht="46.5" customHeight="1">
      <c r="B8" s="23"/>
      <c r="C8" s="4"/>
      <c r="D8" s="120" t="s">
        <v>116</v>
      </c>
      <c r="E8" s="120"/>
      <c r="F8" s="120"/>
      <c r="G8" s="120"/>
      <c r="H8" s="120"/>
      <c r="I8" s="120"/>
      <c r="J8" s="120"/>
    </row>
    <row r="9" spans="1:10">
      <c r="B9" s="23"/>
      <c r="C9" s="4"/>
      <c r="D9" s="13"/>
      <c r="E9" s="13"/>
      <c r="F9" s="13"/>
      <c r="G9" s="13"/>
    </row>
    <row r="10" spans="1:10">
      <c r="A10" s="1"/>
      <c r="B10" s="23"/>
      <c r="C10" s="4"/>
      <c r="D10" s="13"/>
      <c r="E10" s="13"/>
      <c r="F10" s="13"/>
      <c r="G10" s="13"/>
    </row>
    <row r="11" spans="1:10">
      <c r="A11" s="1"/>
      <c r="B11" s="23"/>
      <c r="C11" s="4"/>
      <c r="D11" s="13"/>
      <c r="E11" s="13"/>
      <c r="F11" s="13"/>
      <c r="G11" s="13"/>
    </row>
    <row r="12" spans="1:10">
      <c r="A12" s="1"/>
      <c r="B12" s="23"/>
      <c r="C12" s="4"/>
      <c r="D12" s="13"/>
      <c r="E12" s="13"/>
      <c r="F12" s="13"/>
      <c r="G12" s="13"/>
    </row>
    <row r="13" spans="1:10">
      <c r="A13" s="1"/>
      <c r="B13" s="23"/>
      <c r="C13" s="4"/>
      <c r="D13" s="13"/>
      <c r="E13" s="14"/>
      <c r="F13" s="14"/>
      <c r="G13" s="13"/>
    </row>
    <row r="14" spans="1:10">
      <c r="A14" s="1"/>
      <c r="B14" s="23"/>
      <c r="C14" s="4"/>
      <c r="D14" s="13"/>
      <c r="E14" s="14"/>
      <c r="F14" s="14"/>
      <c r="G14" s="13"/>
    </row>
    <row r="15" spans="1:10">
      <c r="A15" s="1"/>
      <c r="B15" s="23"/>
      <c r="C15" s="4"/>
      <c r="D15" s="13"/>
      <c r="E15" s="14"/>
      <c r="F15" s="14"/>
      <c r="G15" s="13"/>
    </row>
    <row r="16" spans="1:10">
      <c r="A16" s="1"/>
      <c r="B16" s="23"/>
      <c r="C16" s="4"/>
      <c r="D16" s="13"/>
      <c r="E16" s="14"/>
      <c r="F16" s="14"/>
      <c r="G16" s="13"/>
    </row>
    <row r="17" spans="1:7">
      <c r="A17" s="1"/>
      <c r="B17" s="23"/>
      <c r="C17" s="4"/>
      <c r="D17" s="13"/>
      <c r="E17" s="14"/>
      <c r="F17" s="14"/>
      <c r="G17" s="13"/>
    </row>
    <row r="18" spans="1:7">
      <c r="A18" s="1"/>
      <c r="B18" s="23"/>
      <c r="C18" s="4"/>
      <c r="D18" s="13"/>
      <c r="E18" s="14"/>
      <c r="F18" s="14"/>
      <c r="G18" s="13"/>
    </row>
    <row r="19" spans="1:7">
      <c r="A19" s="1"/>
      <c r="B19" s="23"/>
      <c r="C19" s="4"/>
      <c r="D19" s="13"/>
      <c r="E19" s="14"/>
      <c r="F19" s="14"/>
      <c r="G19" s="13"/>
    </row>
    <row r="20" spans="1:7">
      <c r="A20" s="1"/>
      <c r="B20" s="23"/>
      <c r="C20" s="4"/>
      <c r="D20" s="13"/>
      <c r="E20" s="14"/>
      <c r="F20" s="14"/>
      <c r="G20" s="13"/>
    </row>
    <row r="21" spans="1:7">
      <c r="A21" s="1"/>
      <c r="B21" s="23"/>
      <c r="C21" s="4"/>
      <c r="D21" s="13"/>
      <c r="E21" s="14"/>
      <c r="F21" s="14"/>
      <c r="G21" s="13"/>
    </row>
    <row r="22" spans="1:7">
      <c r="A22" s="1"/>
      <c r="B22" s="23"/>
      <c r="C22" s="4"/>
      <c r="D22" s="13"/>
      <c r="E22" s="14"/>
      <c r="F22" s="14"/>
      <c r="G22" s="13"/>
    </row>
    <row r="23" spans="1:7">
      <c r="A23" s="1"/>
      <c r="B23" s="23"/>
      <c r="C23" s="4"/>
      <c r="D23" s="13"/>
      <c r="E23" s="14"/>
      <c r="F23" s="14"/>
      <c r="G23" s="13"/>
    </row>
    <row r="24" spans="1:7">
      <c r="A24" s="1"/>
      <c r="B24" s="23"/>
      <c r="C24" s="4"/>
      <c r="D24" s="13"/>
      <c r="E24" s="14"/>
      <c r="F24" s="14"/>
      <c r="G24" s="13"/>
    </row>
    <row r="25" spans="1:7">
      <c r="A25" s="1"/>
      <c r="B25" s="23"/>
      <c r="C25" s="4"/>
      <c r="D25" s="13"/>
      <c r="E25" s="14"/>
      <c r="F25" s="14"/>
      <c r="G25" s="13"/>
    </row>
    <row r="26" spans="1:7">
      <c r="A26" s="1"/>
      <c r="B26" s="23"/>
      <c r="C26" s="4"/>
      <c r="D26" s="13"/>
      <c r="E26" s="14"/>
      <c r="F26" s="14"/>
      <c r="G26" s="13"/>
    </row>
    <row r="27" spans="1:7">
      <c r="A27" s="1"/>
      <c r="B27" s="23"/>
      <c r="C27" s="4"/>
      <c r="D27" s="13"/>
      <c r="E27" s="14"/>
      <c r="F27" s="14"/>
      <c r="G27" s="13"/>
    </row>
    <row r="28" spans="1:7">
      <c r="A28" s="1"/>
      <c r="B28" s="23"/>
      <c r="C28" s="4"/>
      <c r="D28" s="13"/>
      <c r="E28" s="14"/>
      <c r="F28" s="14"/>
      <c r="G28" s="13"/>
    </row>
    <row r="29" spans="1:7">
      <c r="A29" s="1"/>
      <c r="B29" s="23"/>
      <c r="C29" s="4"/>
      <c r="D29" s="13"/>
      <c r="E29" s="14"/>
      <c r="F29" s="14"/>
      <c r="G29" s="13"/>
    </row>
    <row r="30" spans="1:7">
      <c r="A30" s="1"/>
      <c r="B30" s="23"/>
      <c r="C30" s="4"/>
      <c r="D30" s="13"/>
      <c r="E30" s="14"/>
      <c r="F30" s="14"/>
      <c r="G30" s="13"/>
    </row>
    <row r="31" spans="1:7">
      <c r="A31" s="1"/>
      <c r="B31" s="23"/>
      <c r="C31" s="4"/>
      <c r="D31" s="13"/>
      <c r="E31" s="14"/>
      <c r="F31" s="14"/>
      <c r="G31" s="13"/>
    </row>
    <row r="32" spans="1:7">
      <c r="A32" s="1"/>
      <c r="B32" s="23"/>
      <c r="C32" s="4"/>
      <c r="D32" s="13"/>
      <c r="E32" s="14"/>
      <c r="F32" s="14"/>
      <c r="G32" s="13"/>
    </row>
    <row r="33" spans="1:7">
      <c r="A33" s="1"/>
      <c r="B33" s="23"/>
      <c r="C33" s="4"/>
      <c r="D33" s="13"/>
      <c r="E33" s="14"/>
      <c r="F33" s="14"/>
      <c r="G33" s="13"/>
    </row>
    <row r="34" spans="1:7">
      <c r="A34" s="1"/>
      <c r="C34" s="4"/>
      <c r="D34" s="13"/>
      <c r="E34" s="14"/>
      <c r="F34" s="14"/>
      <c r="G34" s="13"/>
    </row>
    <row r="35" spans="1:7">
      <c r="A35" s="1"/>
      <c r="C35" s="4"/>
      <c r="D35" s="13"/>
      <c r="E35" s="14"/>
      <c r="F35" s="14"/>
      <c r="G35" s="13"/>
    </row>
    <row r="36" spans="1:7">
      <c r="A36" s="1"/>
      <c r="C36" s="4"/>
      <c r="D36" s="13"/>
      <c r="E36" s="14"/>
      <c r="F36" s="14"/>
      <c r="G36" s="13"/>
    </row>
    <row r="37" spans="1:7">
      <c r="A37" s="1"/>
      <c r="C37" s="4"/>
      <c r="D37" s="13"/>
      <c r="E37" s="14"/>
      <c r="F37" s="14"/>
      <c r="G37" s="13"/>
    </row>
    <row r="38" spans="1:7">
      <c r="A38" s="1"/>
      <c r="C38" s="4"/>
      <c r="D38" s="13"/>
      <c r="E38" s="14"/>
      <c r="F38" s="14"/>
      <c r="G38" s="13"/>
    </row>
    <row r="39" spans="1:7">
      <c r="A39" s="1"/>
      <c r="C39" s="4"/>
      <c r="D39" s="20"/>
      <c r="G39" s="13"/>
    </row>
    <row r="40" spans="1:7">
      <c r="A40" s="1"/>
      <c r="C40" s="4"/>
      <c r="G40" s="13"/>
    </row>
    <row r="41" spans="1:7">
      <c r="A41" s="1"/>
      <c r="C41" s="4"/>
      <c r="G41" s="13"/>
    </row>
    <row r="42" spans="1:7">
      <c r="A42" s="1"/>
      <c r="B42" s="1"/>
      <c r="C42" s="4"/>
      <c r="G42" s="13"/>
    </row>
    <row r="43" spans="1:7">
      <c r="A43" s="1"/>
      <c r="B43" s="1"/>
      <c r="C43" s="4"/>
      <c r="G43" s="13"/>
    </row>
    <row r="44" spans="1:7">
      <c r="A44" s="1"/>
      <c r="B44" s="1"/>
      <c r="C44" s="4"/>
      <c r="G44" s="13"/>
    </row>
    <row r="45" spans="1:7">
      <c r="A45" s="1"/>
      <c r="B45" s="1"/>
      <c r="C45" s="4"/>
      <c r="G45" s="13"/>
    </row>
    <row r="46" spans="1:7">
      <c r="A46" s="1"/>
      <c r="B46" s="1"/>
      <c r="C46" s="4"/>
      <c r="G46" s="13"/>
    </row>
    <row r="47" spans="1:7">
      <c r="A47" s="1"/>
      <c r="B47" s="1"/>
      <c r="C47" s="4"/>
      <c r="G47" s="13"/>
    </row>
    <row r="48" spans="1:7">
      <c r="A48" s="1"/>
      <c r="B48" s="1"/>
      <c r="C48" s="4"/>
      <c r="G48" s="13"/>
    </row>
    <row r="49" spans="1:7">
      <c r="A49" s="1"/>
      <c r="B49" s="1"/>
      <c r="C49" s="4"/>
      <c r="G49" s="13"/>
    </row>
    <row r="50" spans="1:7">
      <c r="A50" s="1"/>
      <c r="B50" s="1"/>
      <c r="C50" s="4"/>
      <c r="G50" s="13"/>
    </row>
    <row r="51" spans="1:7">
      <c r="A51" s="1"/>
      <c r="B51" s="1"/>
      <c r="C51" s="4"/>
      <c r="G51" s="13"/>
    </row>
    <row r="52" spans="1:7">
      <c r="A52" s="1"/>
      <c r="B52" s="1"/>
      <c r="C52" s="4"/>
      <c r="G52" s="13"/>
    </row>
    <row r="53" spans="1:7">
      <c r="A53" s="1"/>
      <c r="B53" s="1"/>
      <c r="C53" s="4"/>
      <c r="G53" s="13"/>
    </row>
    <row r="54" spans="1:7">
      <c r="A54" s="1"/>
      <c r="B54" s="1"/>
    </row>
  </sheetData>
  <mergeCells count="5">
    <mergeCell ref="D4:J4"/>
    <mergeCell ref="D8:J8"/>
    <mergeCell ref="D7:J7"/>
    <mergeCell ref="E1:J1"/>
    <mergeCell ref="D5:J5"/>
  </mergeCells>
  <conditionalFormatting sqref="D9:F58 D6:G6">
    <cfRule type="expression" dxfId="55" priority="10">
      <formula>AND($D6&lt;&gt;"",D$3&lt;&gt;"")</formula>
    </cfRule>
  </conditionalFormatting>
  <conditionalFormatting sqref="E3:J3">
    <cfRule type="expression" dxfId="54" priority="3">
      <formula>E3&lt;&gt;""</formula>
    </cfRule>
  </conditionalFormatting>
  <conditionalFormatting sqref="G21:J73">
    <cfRule type="expression" dxfId="53" priority="36">
      <formula>AND($D6&lt;&gt;"",G$3&lt;&gt;"")</formula>
    </cfRule>
  </conditionalFormatting>
  <conditionalFormatting sqref="G9:J17 H6:J6">
    <cfRule type="expression" dxfId="52" priority="37">
      <formula>AND(#REF!&lt;&gt;"",G$3&lt;&gt;"")</formula>
    </cfRule>
  </conditionalFormatting>
  <conditionalFormatting sqref="B21:B3993">
    <cfRule type="expression" dxfId="51" priority="39">
      <formula>$D6&lt;&gt;""</formula>
    </cfRule>
  </conditionalFormatting>
  <conditionalFormatting sqref="B4:B17">
    <cfRule type="expression" dxfId="50" priority="40">
      <formula>#REF!&lt;&gt;""</formula>
    </cfRule>
  </conditionalFormatting>
  <conditionalFormatting sqref="G18:J19">
    <cfRule type="expression" dxfId="49" priority="45">
      <formula>AND($D4&lt;&gt;"",G$3&lt;&gt;"")</formula>
    </cfRule>
  </conditionalFormatting>
  <conditionalFormatting sqref="G20:J20">
    <cfRule type="expression" dxfId="48" priority="47">
      <formula>AND(#REF!&lt;&gt;"",G$3&lt;&gt;"")</formula>
    </cfRule>
  </conditionalFormatting>
  <conditionalFormatting sqref="B18:B19">
    <cfRule type="expression" dxfId="47" priority="49">
      <formula>$D4&lt;&gt;""</formula>
    </cfRule>
  </conditionalFormatting>
  <conditionalFormatting sqref="B20">
    <cfRule type="expression" dxfId="46" priority="51">
      <formula>#REF!&lt;&gt;""</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FormFields</vt:lpstr>
      <vt:lpstr>Questions</vt:lpstr>
      <vt:lpstr>Creative</vt:lpstr>
      <vt:lpstr>Geo</vt:lpstr>
      <vt:lpstr>Validation</vt:lpstr>
      <vt:lpstr>Programs - Campuses</vt:lpstr>
      <vt:lpstr>Other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Melissa Hannan</dc:creator>
  <cp:lastModifiedBy>Amanda Frisone</cp:lastModifiedBy>
  <dcterms:created xsi:type="dcterms:W3CDTF">2014-05-05T16:13:49Z</dcterms:created>
  <dcterms:modified xsi:type="dcterms:W3CDTF">2014-08-08T17:26:47Z</dcterms:modified>
</cp:coreProperties>
</file>